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egizler\Desktop\CED Board Agendas\"/>
    </mc:Choice>
  </mc:AlternateContent>
  <xr:revisionPtr revIDLastSave="0" documentId="8_{3A596B83-F39C-4E0B-AF58-7A05C9DA6965}" xr6:coauthVersionLast="47" xr6:coauthVersionMax="47" xr10:uidLastSave="{00000000-0000-0000-0000-000000000000}"/>
  <bookViews>
    <workbookView xWindow="1092" yWindow="1080" windowWidth="17268" windowHeight="8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<sst xmlns="http://schemas.openxmlformats.org/spreadsheetml/2006/main" count="18" uniqueCount="18">
  <si>
    <t>San Juan County Economic Development</t>
  </si>
  <si>
    <t xml:space="preserve">Proposed </t>
  </si>
  <si>
    <t>Grant Funding Business Retention and Expansion</t>
  </si>
  <si>
    <t>Grants to local businesses, 2022 Grant we gave away 173,000 to applicants we had 1 million of requests</t>
  </si>
  <si>
    <t xml:space="preserve">Grand and San Juan County Business Summit </t>
  </si>
  <si>
    <t>This is for the Grand County February Business Summit Partnership</t>
  </si>
  <si>
    <t xml:space="preserve">San Juan County Educational Grants </t>
  </si>
  <si>
    <t>Providing two $1500 scholarships to two high school students toward further education. We gave two scholarships one to a person in Monument Valley and one in White Mesa</t>
  </si>
  <si>
    <t xml:space="preserve">San Juan County Business Summit </t>
  </si>
  <si>
    <t>This will be for the annual San Juan County Business Conference &amp; EXPO in Blanding</t>
  </si>
  <si>
    <t>Economic Development Vista Volunteer</t>
  </si>
  <si>
    <t>To cover a full year of the Vista Volunteer for 2023</t>
  </si>
  <si>
    <t>San Juan County Dashboard creation and updates</t>
  </si>
  <si>
    <t>Continuation of the Dashboard with Love Communications , it could be less, getting the estimate, This dashboard will be sent to Board members every month with updates</t>
  </si>
  <si>
    <t>Grant Writing Contractor</t>
  </si>
  <si>
    <t xml:space="preserve">Covering the fee for the San Juan County Grant Writer </t>
  </si>
  <si>
    <t>San Juan to Contribute 47,000 from TRT</t>
  </si>
  <si>
    <t>This amount includes the match by San Juan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</si>
</sst>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&quot;$&quot;#,##0.00"/>
  </numFmts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165" fontId="1" fillId="0" borderId="1" xfId="0" applyNumberFormat="1" applyFont="1" applyBorder="1"/>
    <xf numFmtId="165" fontId="1" fillId="0" borderId="0" xfId="0" applyNumberFormat="1" applyFont="1"/>
    <xf numFmtId="0" fontId="1" fillId="2" borderId="0" xfId="0" applyFont="1" applyFill="1"/>
    <xf numFmtId="165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74"/>
  <sheetViews>
    <sheetView tabSelected="1" workbookViewId="0"/>
  </sheetViews>
  <sheetFormatPr defaultColWidth="12.6640625" defaultRowHeight="15.75" customHeight="1" x14ac:dyDescent="0.25"/>
  <cols>
    <col min="1" max="1" width="41.44140625" customWidth="1"/>
    <col min="2" max="2" width="21.33203125" customWidth="1"/>
    <col min="3" max="3" width="64.77734375" customWidth="1"/>
  </cols>
  <sheetData>
    <row r="1" spans="1:23" x14ac:dyDescent="0.25">
      <c r="A1" s="1">
        <v>44782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2"/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2" t="s">
        <v>2</v>
      </c>
      <c r="B5" s="5">
        <v>175000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2" t="s">
        <v>4</v>
      </c>
      <c r="B6" s="5">
        <v>4000</v>
      </c>
      <c r="C6" s="3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2" t="s">
        <v>6</v>
      </c>
      <c r="B7" s="5">
        <v>3000</v>
      </c>
      <c r="C7" s="6" t="s">
        <v>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2" t="s">
        <v>8</v>
      </c>
      <c r="B8" s="5">
        <v>17000</v>
      </c>
      <c r="C8" s="3" t="s">
        <v>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2" t="s">
        <v>10</v>
      </c>
      <c r="B9" s="5">
        <v>4000</v>
      </c>
      <c r="C9" s="3" t="s">
        <v>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2" t="s">
        <v>12</v>
      </c>
      <c r="B10" s="7">
        <v>25000</v>
      </c>
      <c r="C10" s="6" t="s">
        <v>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2" t="s">
        <v>14</v>
      </c>
      <c r="B11" s="7">
        <v>19000</v>
      </c>
      <c r="C11" s="3" t="s">
        <v>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2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3" t="s">
        <v>16</v>
      </c>
      <c r="B14" s="8">
        <f>SUM(B5:B13)</f>
        <v>247000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9"/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Gizler</dc:creator>
  <cp:lastModifiedBy>Elaine Gizler</cp:lastModifiedBy>
  <dcterms:created xsi:type="dcterms:W3CDTF">2022-08-10T15:34:12Z</dcterms:created>
  <dcterms:modified xsi:type="dcterms:W3CDTF">2022-08-10T15:34:12Z</dcterms:modified>
</cp:coreProperties>
</file>