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indsey\Desktop\"/>
    </mc:Choice>
  </mc:AlternateContent>
  <bookViews>
    <workbookView xWindow="-108" yWindow="-108" windowWidth="20712" windowHeight="13272" tabRatio="965"/>
  </bookViews>
  <sheets>
    <sheet name="Comments, Responses, Categories" sheetId="1" r:id="rId1"/>
    <sheet name="Section 2" sheetId="2" r:id="rId2"/>
    <sheet name="Section 3" sheetId="3" r:id="rId3"/>
    <sheet name="Section 4" sheetId="4" r:id="rId4"/>
    <sheet name="Section 5" sheetId="5" r:id="rId5"/>
    <sheet name="Section 6" sheetId="6" r:id="rId6"/>
    <sheet name="Section 7" sheetId="7" r:id="rId7"/>
    <sheet name="Alta-Grizzly" sheetId="8" r:id="rId8"/>
    <sheet name="BST" sheetId="15" r:id="rId9"/>
    <sheet name="General" sheetId="9" r:id="rId10"/>
    <sheet name="Map Redrawn" sheetId="10" r:id="rId11"/>
    <sheet name="Mountain Biking" sheetId="11" r:id="rId12"/>
    <sheet name="Mtn Transportation System" sheetId="12" r:id="rId13"/>
    <sheet name="Other Transportation Solutions" sheetId="16" r:id="rId14"/>
    <sheet name="Duplicates" sheetId="13" r:id="rId15"/>
    <sheet name="Does Not Apply" sheetId="14" r:id="rId16"/>
  </sheet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
  </authors>
  <commentList>
    <comment ref="D102" authorId="0" shapeId="0">
      <text>
        <r>
          <rPr>
            <sz val="10"/>
            <color rgb="FF000000"/>
            <rFont val="Arial"/>
          </rPr>
          <t>+ralph@cwc.utah.gov
_Assigned to you_
	-Lindsey Nielsen</t>
        </r>
      </text>
    </comment>
  </commentList>
</comments>
</file>

<file path=xl/comments2.xml><?xml version="1.0" encoding="utf-8"?>
<comments xmlns="http://schemas.openxmlformats.org/spreadsheetml/2006/main">
  <authors>
    <author/>
  </authors>
  <commentList>
    <comment ref="D23" authorId="0" shapeId="0">
      <text>
        <r>
          <rPr>
            <sz val="10"/>
            <color rgb="FF000000"/>
            <rFont val="Arial"/>
          </rPr>
          <t>+ralph@cwc.utah.gov
_Assigned to you_
	-Lindsey Nielsen</t>
        </r>
      </text>
    </comment>
  </commentList>
</comments>
</file>

<file path=xl/comments3.xml><?xml version="1.0" encoding="utf-8"?>
<comments xmlns="http://schemas.openxmlformats.org/spreadsheetml/2006/main">
  <authors>
    <author/>
  </authors>
  <commentList>
    <comment ref="D19" authorId="0" shapeId="0">
      <text>
        <r>
          <rPr>
            <sz val="10"/>
            <color rgb="FF000000"/>
            <rFont val="Arial"/>
          </rPr>
          <t>+ralph@cwc.utah.gov
_Assigned to you_
	-Lindsey Nielsen</t>
        </r>
      </text>
    </comment>
  </commentList>
</comments>
</file>

<file path=xl/comments4.xml><?xml version="1.0" encoding="utf-8"?>
<comments xmlns="http://schemas.openxmlformats.org/spreadsheetml/2006/main">
  <authors>
    <author/>
  </authors>
  <commentList>
    <comment ref="E2" authorId="0" shapeId="0">
      <text>
        <r>
          <rPr>
            <sz val="10"/>
            <color rgb="FF000000"/>
            <rFont val="Arial"/>
          </rPr>
          <t>Is the White Pine area the sole area changing its multi-use status? I assume not, as there are many thousand acres proposed as Wilderness.
	-Lindsey Nielsen</t>
        </r>
      </text>
    </comment>
  </commentList>
</comments>
</file>

<file path=xl/comments5.xml><?xml version="1.0" encoding="utf-8"?>
<comments xmlns="http://schemas.openxmlformats.org/spreadsheetml/2006/main">
  <authors>
    <author/>
  </authors>
  <commentList>
    <comment ref="D8" authorId="0" shapeId="0">
      <text>
        <r>
          <rPr>
            <sz val="10"/>
            <color rgb="FF000000"/>
            <rFont val="Arial"/>
          </rPr>
          <t>+ralph@cwc.utah.gov
_Assigned to you_
	-Lindsey Nielsen</t>
        </r>
      </text>
    </comment>
  </commentList>
</comments>
</file>

<file path=xl/sharedStrings.xml><?xml version="1.0" encoding="utf-8"?>
<sst xmlns="http://schemas.openxmlformats.org/spreadsheetml/2006/main" count="6621" uniqueCount="1126">
  <si>
    <t>Commenter</t>
  </si>
  <si>
    <t>Type of Comment</t>
  </si>
  <si>
    <t>Date</t>
  </si>
  <si>
    <t>Comment</t>
  </si>
  <si>
    <t>Response</t>
  </si>
  <si>
    <t>Change to Legislation</t>
  </si>
  <si>
    <t>Duplicates</t>
  </si>
  <si>
    <t>Sec. 1: Short Title; Table of Contents</t>
  </si>
  <si>
    <t>Sec. 2: Definitions</t>
  </si>
  <si>
    <t>Sec. 3: Central Wasatch National Conservation and Recreation Area</t>
  </si>
  <si>
    <t>Sec. 4: Wilderness</t>
  </si>
  <si>
    <t>Sec. 5: White Pine Watershed Protection Area</t>
  </si>
  <si>
    <t>Sec. 6: General Provisions</t>
  </si>
  <si>
    <t>Sec. 7: Land Exchanges</t>
  </si>
  <si>
    <t>Sec. 8: Authorization for Appropriations</t>
  </si>
  <si>
    <t>Alta (LCC/Grizzly Gulch) Exclusion</t>
  </si>
  <si>
    <t>Bonneville Shoreline Trail (BST)</t>
  </si>
  <si>
    <t>General</t>
  </si>
  <si>
    <t>Map Redrawn</t>
  </si>
  <si>
    <t>Mountain Biking</t>
  </si>
  <si>
    <t>Mountain Transportation System</t>
  </si>
  <si>
    <t>Other Transportation Solutions</t>
  </si>
  <si>
    <t>Does Not Apply</t>
  </si>
  <si>
    <t>Cartson Oliver</t>
  </si>
  <si>
    <t>Email to comments@cwc.utah.gov</t>
  </si>
  <si>
    <t>CWC and friends of the Wasatch,
I’m writing to bring an additional voice to the conversation about the CWNCRA, Alta Ski Area’s exclusion from it, and their stated desire to eventually expand the resort and put a chairlift up either Grizzly Gulch or Patsy Marley.
I have been recreating in the Wasatch for my entire life, have been a member of Alta’s Athlete and Photographer team for well over a decade, and have been following CWC (and the Mountain Accord before it) very closely.   That said, I do not support Alta’s decision to remove itself from the CWNCRA, nor do I support its stated desire to eventually expand the ski area and install a lift in either Grizzly Gulch or on Patsy Marley.
There are many other members of Alta’s athlete team and the Alta ski community at large who share this position.   Early last winter a few of us drafted a letter to Mike Maughn and Alta’s management to voice our concerns and ask for a meeting with them to better understand Alta’s position on the issue.  Around 50 members of the team signed the letter before we submitted it to Alta last February.  Many additional members of the team who weren’t comfortable signing the letter told us they privately held the same position and other athletes and photographers from Salt Lake and beyond have continued to reach out to us in support.  That letter is attached.
We have since met with Mike Maughn and Alta management and marketing employees, as well as with Save Our Canyons and Wasatch Backcountry Alliance, and continue to closely follow the CWC; all to make sure we have as well rounded of an understanding of the issues as possible.  Our position, concerns, and the reasoning for them is detailed in the attached letter, and it all remains more or less the same.   In short:
Alta claims to want the option to expand into Grizzly Gulch and/or Patsy Marley in order to maintain the “Alta Experience” and to accommodate increased visitation and traffic, and potentially connect to Big Cottonwood or Park City. 
While we understand this desire to manage the ever increasing traffic and visitation, we not believe that expanding the resort and putting new lifts in Grizzly Gulch or Patsy Marley will do much to solve the traffic and parking problems, nor will connecting one crowded canyon to another.   If anything, this will only hurt the “Alta Experience” and the experience in the upper Cottonwoods, not only for backcountry users, but for the canyon’s natural environment, summer recreation, and visitors to the ski area itself.  Furthermore, by excluding themselves from the CWNCRA, Alta is losing benefits that will help them actually manage increased visitation where it will make a more noticeable difference: through improvements to base area and parking infrastructure.
Alta has also blamed its parking woes on backcountry users taking up their parking spaces, and claimed that groups like Save our Canyons and Wasatch Backcountry Alliance helped to “bully” them out of the CWNCRA agreement, but they fail see the nuance to the issue and realize that for the most part these people are, or at least used to be, their core local customers, and that historically many Alta skiers are also avid backcountry skiers, most of whom support SOC and WBA.  From personal experience at the trailheads over many years, the majority of folks taking up parking spaces on the road early in the morning are also Alta pass-holders taking an early morning run before the lifts start spinning and those who aren’t pass-holders are gone by midmorning; freeing up that space.  (Except for this season, when, because of this issuer, many became *former* pass-holders.)
Alta also recently insisted that Patsy Marley is part of their resort and therefore they have a “right” to build a lift there if they desire. This is not true. Alta only has a permit to do avalanche control work on Patsy. When exiting the resort at Catherine’s Pass to hike up Tuscarora toward Patsy Marley, an Alta/UFS sign states “These areas are considered backcountry Terrain,” and it has always been understood by the public that this zone is outside of the ski resort.  Accordingly, we argue that the CWNCRA map should be redrawn to include Patsy Marley under its protection, while Alta should only retain its avalanche mitigation permit for the area. 
With all of that all said, I can only hope that Alta Ski Area’s management will realign their position to support the resort’s history of environmental conservation, reconsider its position on Grizzly Gulch and Patsy Marley, and re-enter discussions with the CWC about Alta’s inclusion in the plan, thereby helping save this important legislation to better protect the Central Wasatch.  In the seemingly likely event that doesn’t happen, however, I hope the CWCNRA includes Patsy Marley in their designations.
Thank you for all the important work that you do,
Carston Oliver
"Michael Maughn
General Manager
Alta Aki Area
2-27-19
Dear Michael,
As Alta’s athletes and photographers, we are all deeply immersed in the Alta experience. We love the snow, the
ski area, the community, the surrounding Wasatch Mountains, and the way these elements come together to cre-
ate lasting memories on the mountain. Many of us have grown up at Alta and have shaped our careers and lives
on its slopes. We are Alta’s biggest fans, and have a vested interest in the future of the ski resort and the unique
mountain range that encompasses it. Because of this, we are concerned by Alta Ski Area’s decision to remove
itself from the recent negotiations of the Central Wasatch Commission (CWC) and the Central Wasatch Na-
tional Conservation and Recreation Area (CWNCRA) bill. We are opposed to the resort’s goal of expanding the
ski area into Grizzly Gulch and pursuing construction of a chairlift there, and its alternative plan to develop and
build a chairlift on Patsy Marley, whether now or in the future. While Alta’s stated reason for this expansion is to
accommodate future visitation and the traffic that comes with it, we believe it will damage the Alta experience
and do little to address the dilemma of traffic and parking.
Given the expected population growth in the Salt Lake Valley, and corresponding increase in visitor traffic to
the Cottonwood Canyons and its ski areas, we understand Alta’s desire to find a way to manage the increased
visitation. We do not, however, believe that expanding the ski area and installing new lifts in Grizzly or on Patsy
Marley is the appropriate way to deal with this issue. Furthermore, we believe it will negatively affect the experi-
ence and environment of the canyon, not just for backcountry users, but for summer recreation and visitors to
Alta ski area itself.
Easy access to backcountry skiing is a huge reason why so many choose to patronize Alta. And for many, the
backcountry experience is inextricably linked to the Alta ski experience we all cherish. The ease with which one
can move between the ski resort and the backcountry—enjoying a world-class experience in both arenas in the
same day—is one of the things that makes Alta truly special. Places like Rocky Point, Wolverine Cirque, Tusca-
rora, Michigan City, Davenport Hill, Emma’s Ridge, Twin Lakes Pass, Patsy Marley, and Grizzly Gulch, which are
all a short trek out of bounds from the resort, offer a reprieve from crowds and a quiet, untracked ski experience
well after a storm. Much of the ski footage and photography that has made Alta a world-famous destination was
shot in these areas, and would not be possible inside a ski area. We know, we took them for you.
It’s important to understand that most of the local, core “Alta skiers” are also backcountry skiers. Expanding the
resort into Grizzly Gulch and/or Patsy Marley will cut off a key point of access to some of the most prized terrain
of the central Wasatch, eliminating one of the best learning areas for newcomers to the backcountry. It would
also create a higher potential of safety hazards by lowering the barrier of entry to high consequence terrain like
Wolverine Cirque by effectively turning it into lift-access side country.
While we believe you have the best intentions for the resort at heart, we think the goal of resort expansion would
hurt the Alta experience. Because of Alta’s stated desire to develop these areas, it is losing the support of many
longtime customers. Many people who have always been Alta skiers and season pass holders are now choosing
not to visit Alta, purchase passes, or patronized its shops and eateries. The very groups who Alta perceives as
bullying it out of the CWNCRA agreement are largely made of folks who either are, or used to be Alta skiers; just
walk through the parking lot and count how many vehicles have Save our Canyons and Wasatch Backcountry
Alliance stickers on them. These aren’t special interest groups, these are people who love Alta and the Wasatch
Mountains.
Grizzly Gulch itself, though far less adventurous than some of the terrain it allows access to, is an incredible re-
source for the Wasatch. Not only is it one of the last swathes of upper elevation, north-facing terrain not devel-
oped by a resort, but it’s the most popular backcountry trailhead in the mountain range and for many it’s where
first introductions into the backcountry are made. Its easy access and relatively mellow, but varied terrain has
created the most diversely used area in the Wasatch. Nowhere else can you see such a wide range of skill levels,
equipment types, and activities taking place in such a small area: on any given day Grizzly Gulch welcomes peo-
ple who are skiing, snowboarding, snowshoeing, taking avalanche courses of all levels, going for first ski tours,
hitting massive and iconic gap jumps, commuting between ski areas in both Big and Little Cottonwood, skiing
low-angle powders slopes, or traveling to and from steep and technical terrain beyond.
Adding a ski lift does very little to address the challenges of increased visitation to Alta compared to managing
parking, base area infrastructure, and traffic in Little Cottonwood Canyon. By removing itself from the CWC
agreement and the associated land swap to consolidate some of its privately held lands into its base area, along
with greater access to both culinary water and water for snowmaking, Alta is limiting its ability to develop its
parking lots and base area, where greater strides could be made to manage growth and traffic.
A link to Big Cottonwood Canyon, whether by ski lift, tunnel, or road will do little to alleviate traffic and in-
creased visitation to Alta and the rest of Little Cottonwood, as Big Cottonwood is dealing with the exact same
issues. Connecting one crowded canyon to another crowded canyon will not alleviate pressure in either. We
believe the best approach to dealing with the sticky issue of traffic is to continue participating in the efforts of the
CWC and work toward transportation solutions alongside all stakeholders. By departing from these negotiations,
Alta may have spoiled a precious opportunity.
For an “over snow” link between ski areas and canyons, why not market the link as it exists, rather than install
new chair lifts? The Cottonwood Canyon resorts all lie in very close proximity to each other, most being a quick
and easy hike, traverse, or ski tour away—with many options to ski fun and interesting terrain in between.
Something like an Alta backcountry guide service or interconnect tour could enrich the Alta experience, as well
as take advantage of the rapidly growing backcountry segment of the otherwise flat (or slightly declining) ski
industry, instead of degrading the experience by cutting off backcountry access with ski lifts and area expansion.
We are aware that Alta owns most of the land in Grizzly Gulch, but if a chairlift is built there, it will have a mas-
sive impact on the surrounding public land, forever changing skiing in the Wasatch. If these areas are developed,
we’ll lose a keystone sliver of backcountry that will effectively seal off public access to some of the last gems of the
central Wasatch that aren’t already developed by ski resorts.
We truly respect your efforts in preparing Alta for the future, and appreciate that you’re trying to do what’s best
for the resort. We respectfully disagree with your actions because we also want what’s best for the resort, and
want future generations to enjoy what we have enjoyed. As a group of skiers who consider Alta to be a part of
who we are, we ask that you reconsider your position on Grizzly Gulch, Patsy Marley, and Alta’s participation in
future CWC discussions. We hope you understand we are reaching out with the intent of preserving the Alta ex-
perience, backcountry and all, for all of Alta’s current and future guests. Hopefully we can find a time in the near
future to sit down and discuss these important issues with you in person.
Sincerely,
The following members of the Alta Athlete and Photographer Team:
Adam Clark
Adam Barker
Ahmet Dadali
Brent Benson
Caroline Gleich
Carston Oliver
Chris Garcin
Chris Whitaker
Chuck Mumford
Cody Perin
Colter Hinchecliff
Corey Kopischke
Dan Rihm
Drew Peterson
Eric Balken
Eric Fabbri
Erika Klenk
Giray Dadali
Hannah Follender
Hannah Whitney
Hayden Price
Isaac Freeland
Jay Beyer
Jay Dash
Jake Doan
Jonnie Merrill
John Howland
Julian Carr
Kalen Thorien
Kaytlin Hughes
Karl Fostvedt
Kelly Mackenzie
LG Trawinski
Louis Arevalo
Luke Perin
Matt Sterbenz
Mary Macyntire
McRae Williams
Michael Brown
Michael Fillnow
Nate Fillnow
Noah Wetzel
Pep Fujas
Peter (Willie) Nelson
Rob Aseltine
Rob Lea
Sam Watson
Sage Cattabriga Alosa
Sierra Quitiquit
Steve Lloyd"</t>
  </si>
  <si>
    <t xml:space="preserve">Your opinion matters in the process of refining the CWNCRA for future drafts, and the CWC appreciates the time you took to comment. The Central Wasatch Commission is continuing its discussions with all stakeholders including Alta Ski Lifts in relation to the proposed CWNCRA legislation and the land exchanges. It is the hope of the CWC that Alta Ski Lifts reengages with the legislation. </t>
  </si>
  <si>
    <t>X</t>
  </si>
  <si>
    <t>Robert Speiser</t>
  </si>
  <si>
    <t>Website Form</t>
  </si>
  <si>
    <t>The USFS has recently published a draft rule, changing how the public engages with the National Environmental Policy Act (NEPA) process. That is why I'm writing.I strongly oppose this change.
 The National Environmental Policy Act is a bedrock of public lands management.It is more of a procedure than an environmental regulation, but it has been built around a very thoughtful public engagement process, that is for all intents and purposes transparent.I support this public process; that is why I oppose the proposed change.
 The law requires disclosure and response to concerns/comments, but does not force the environmental alternatives to rise to the top.What the agency is taking aim at in its proposed rule change is efficiency, and the casualty is public engagement.Simply put, the USFS believes that decisions can be made faster if they don’t include the public.But the public lands belong to us, the citizens.Because the USFS is responsible to us, the public owners of the public land, we need to be engaged, not circumvented.
 Specifically, I believe I should be able to provide input if the USFS wants to put a new road onto public land.Under the new rule change, I'd be lucky to learn if they are even going to undertake that project.What about Wasatch Powderbird Guides getting a renewed permit, despite a change in conditions in the National Forest?Well, I expect the agency to ask the public if they believe there have been any changes in conditions.It's our land, after all.
 Let's get this straight.The land we're specifically concerned about is not just recreational.It's crucial to our precious watersheds.If the public can't engage in watershed protection right there on the ground --our ground, our public land-- what will happen to us in the long run?Please think carefully about the implications.
 I am watching what you do, and plan to vote accordingly, and I'm not alone.</t>
  </si>
  <si>
    <t>Your opinion matters in the process of refining the CWNCRA for future drafts, and the CWC appreciates the time you took to comment. The Central Wasatch Commission works with the Forest Service, the manager of the Uinta-Wasatch-Cahe Forest lands within the boundary of the proposed National Recreation and Conservation Area, however, the CWC does not supercede the authority of the Forest Service. The lands within the proposed National Recreation and Conservation Area will remain under Forest Service management, after the passage of the CWNCRA. The CWNCRA grew from the Mountain Accord, which was an intensely public process, and the Central Wasatch Commission continues the tradition of public enagement and transparency. Our partners adhere to the sets of rules and laws that govern those specific agencies. There are various ways you can submit your comments to the Central Wasatch Commission: through the cwc website at cwc.utah.gov, by emailing any of the CWC staff, or comments@cwc.utah.gov, by attending a monthly public meeting on the first Moday of the month (barring a holiday), or by mailing a comment to the CWC offices at 41 N Rio Grande St, SLC 84101</t>
  </si>
  <si>
    <t>(d)(4) (ln. 629)</t>
  </si>
  <si>
    <t>Carolyn Clark</t>
  </si>
  <si>
    <t>Thank you for adding 8000 acres of wilderness.This wilderness, when protected, will improve quality of life for generations to come, as well as protecting wildlife.Please continue to protect our watershed and natural places, so kids can have clean water and a place to enjoy nature. 
 Please do NOT allow expansion of ski resorts.They have already taken up large chunks of our beautiful, peaceful mountains. Do not allow any additional roadways for mechanical vehicles on any forest service land.
 As future transportation is determined for the canyon, bear in mind the CAPACITY of our small mountain area.There are so many people who want to enjoy it, but if too many are allowed in at once, the natural ambiance is greatly reduced.Charge a toll for driving into the canyons, or better yet, limit transportation to a public bus system (and allow bicycles, too).Limit the number of entries per day.
 Thank you for helping to preserve this wonderful area.</t>
  </si>
  <si>
    <t>Your opinion matters in the process of refining the CWNCRA for future drafts, and the CWC appreciates the time you took to comment. The CWNCRA authorizes land exchanges between the participating Cottonwood Canyon ski resorts and the Forest Service, however, following the passage of the CWNCRA, the land exchange proposals would go through an administrative process that would include a valuation process by a third-party auditor to ensure the exchnages are in the public's interest. After the completion of the land exchanges, the ski resort boundaries would be permanently fixed. Mechanized travel (except for wheelchairs) is prohibited within the NCRA, however, fire maintenance, fuels reduction, vegetation management, and other public safety measures including avalanche control are explicitly allowed for.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in the Cottonwood Canyons.</t>
  </si>
  <si>
    <t>(i)(2) (ln. 222) &amp; (l)(1) (ln. 246)</t>
  </si>
  <si>
    <t>Tyson Carbaugh-Mason</t>
  </si>
  <si>
    <t>Hello,
 I am interested in applying for the open Office Manager position with your organization, however the link on your web page does not work. I'm curious as to whether there are other avenues I may pursue in order to apply for this opening. 
 I look forward to hearing back from you soon. 
 All the best, 
 Tyson Carbaugh-Mason</t>
  </si>
  <si>
    <t>Richard Ira Weinman</t>
  </si>
  <si>
    <t>I support more protections for the environment including wildlife crossings over roadways and traffic reduction by reducing the number of vehicles allowed in the Cottonwood Canyons and the increase in alternative fuel powered buses.</t>
  </si>
  <si>
    <t>Thank you for your comment. The CWNCRA will create approximately 8,000 new acres of Wilderness in the tri-canyon area to protect and preserve the ecological and wildlife value of the Central Wasatch Range. The CWNCRA  lays the groundwork for future transportation improvements in the Cottonwood Canyons and the CWC is working with State transportation agencies to find solutions for the transportation issues in the Cottonwood Canyons. Possible short and long-term solutions may include increased bus service in both the winter and summer months in the Cottonwood Canyons.</t>
  </si>
  <si>
    <t>(l)(1) (ln. 246)</t>
  </si>
  <si>
    <t>Jon Hager</t>
  </si>
  <si>
    <t>To Whom It May Concern,
 It is inherently anti-American to keep the public from being actively engaged in the management and use of PUBLIC land. American citizens manage this land through our taxes and the trump administration wants to hand over American land, held in the PUBLIC trust, to corporate interests. Anyone who wants to remove public, American citizen input and rights to administer American PUBLIC land is anti-American. Simple as that ANTI-AMERICAN! I, as a United States citizen demand public consideration in the management and administration of PUBLIC land!</t>
  </si>
  <si>
    <t>Thank you for your comment. The public lands within the proposed National Conservation and Recreation Area are public lands currently managed by the Forest Service. The management of the lands within the NCRA will not change after the legislation is passed.</t>
  </si>
  <si>
    <t>William Newmark</t>
  </si>
  <si>
    <t>I fully support the CWC plan for the conservation of the Central Wasatch and would like to commend all of the parties for this plam.</t>
  </si>
  <si>
    <t>Thank you for your comment and for your support.</t>
  </si>
  <si>
    <t>nick burns</t>
  </si>
  <si>
    <t>Overarching plan should attend to pollution and sustainability, in various forms:
 reduce air pollution w/reduced or eliminated car traffic, more public transportation, etc., etc.
 reduce pollution to canyons and surroundings -- publicized awareness campaigns, full trash mitigation and removal services, perhaps increased patrolling.
 reduce invasive human footprints -- not eliminate recreation, but better limit impact on flora and fauna
 how are resorts and residents mitigating/eliminating/reducing pollution, becoming more sustainable, moving to reduce/reuse, etc.?
 Maintain open spaces.</t>
  </si>
  <si>
    <t>Thank you for your comment. A major goal of the proposed legislation is to protect the Central Wasatch Mountain Range and preserve canyon environmental quailty. The proposed legislation directs the Forest Service to write a management plan within three years of passage of the CWNCRA that will protect water quality and watershed resources, protect environmentally sensitive areas, and ensure effective management for natural resources.</t>
  </si>
  <si>
    <t>Brian Drinkard</t>
  </si>
  <si>
    <t>Letter to CWC</t>
  </si>
  <si>
    <t xml:space="preserve">Protest Against CWC's sleazy NCRA Federal Legislation
Dear Central Wasatch Commission, (CWC):
CWC’s NCRA Federal Legislation is the fruit of the poisonous 2013 Mountain Accord tree convicted in court of breaking open meetings and open records laws. 
This sleazy legislation most likely cooked up in a ski resort’s private jet with a private chef for politicians and their weives on their junket way to Europe. 
Had Snowbird, Brighton, and Solitude used regular Public Land exchange process in 2013 when Mountain Accord was hatched, their desperately needed Public Land Trades would have completed in the 6 years that has lapsed!
When panhandling politician’s rattle the legislative cup of adulterated bills for donations what we get is sleazy legislation like CWC’s NRCA. 
This area of the Wasatch has been over regulated as a conservation and recreation area since Congress passed the Forest Reserve Act of 1891.
CWC’s NCRA is a scam and fraud upon the Public for an unsavory public land grab where the Public gets ripped off and the fat cat corporations and crony politicians get fatter.  
Interior Secretary David Bergardt new Order allowing e-bikes on federal land, and bikes allowed in the Wilderness areas in the NRCA, e-bikes will be able to travel in the Wilderness areas of NRCA. NCRA is just bad legislation which is why it failed when presented by Rep Chafetz.
Thank you for your consideration, 
Brian Drinkard  4328 N Peppercorn Road, Lehi, Utah, 84043
</t>
  </si>
  <si>
    <t>Thank you for your comment. When the Mountain Accord case was first filed in 2016, Salt
Lake County moved to dismiss the entire case arguing that Mountain Accord was a just a process that
included many many private stakeholders and was not a governmental entity subject to OPMA. In fact,
prior to the lawsuit, the Mountain Accord and its participants had been advised by the Salt Lake District
Attorney’s Office and private counsel that the Mountain Accord process was not a public entity subject
to the OPMA. Despite these opinions, Judge Laura Scott, found that, accepting plaintiffs’ claims as true
as she must on Motion to Dismiss, Mountain Accord could be considered a “joint and cooperative
undertaking” of public entities within the ambit of the interlocal act, and therefore, OPMA would apply.
Importantly, Judge Scott did not rule that OPMA had been violated – she only ruled it applied. In an effort, to save future mounting litigation costs, the defendants as a whole agreed to pay $11,000 as a fraction of plaintiffs’ incurred fees. Another key material term is that there is no admission of any wrong doing by Mountain Accord or any of the governmental participants. This case never reached a courtroom, nor was there any conviction. The Cottonwood Canyon ski resorts are fully within their right to seek land exchanges with the Forest Service, independent of the proposed CWNCRA legislation. The CWNCRA authorizes land exchanges between the participating Cottonwood Canyon ski resorts and the Forest Service, however, following the passage of the CWNCRA, the land exchange proposals would go through an administrative process that would include a valuation process by a third-party auditor to ensure the exchnages are in the public's interest.</t>
  </si>
  <si>
    <t>SaveOurBigCottonWoodCreek.org</t>
  </si>
  <si>
    <t xml:space="preserve">
Protest Against, Comments and Questions on the CWC’s NRCA Federal Legislation 
Aka Save the Canyons for freeloading hikers and bikers and stick it to the tax paying private property owners Act with $100 million gifts for ski resorts for support. 
Central Wasatch Commission, (CWC), 
1- A Utah District Judge’s finding of fact determined the shady MOUNTAIN ACCORD violated both the open meeting laws (OPMA) and open record laws (GRAMA), so why is the shady Mountain Accord work product (“agreement”) referenced in CWC’s NRCA federal legislation?
2- How exactly   is the CWC’s going to protect the “historical” mining values of the NRCA area?
3- Where is the science to support wild claim the CWC’s NCRA Federal Legislation will “enhance, and restore the water quality and watershed resources in the Conservation and Recreation Area”
4- Since the small private property owners have been stepped on to the elite canyon users and ski resorts, how exactly is the CWC’s NRCA Federal Legislation going to “facilitate a balanced, year-round recreation system with a wide variety of opportunities for residents and visitors” for current residents? Residents have virtually no right to use their property now, 
5-  How exactly will CWC’s NCRA Federal Legislation going to “facilitate and accommodate improved access for a growing number of users” when it propose to ban roads on 80% of the area? (“no roads shall be constructed within the Conservation and Recreation area after the date of enactment of this Act line 126)
6- Why haven’t the 3 participating ski resorts (Snowbird, Brighton, Solitude) in the NRCA promoted land trades used the normal, existing land trade process instead of seeking special treatment? 
7- Why are the other parties who would like to trade better canyon with better terms for Public Land exchanges excluded from the CWC’s NRCA Federal Legislation? 
8- Why isn’t CWC’s NRCA Federal Legislation helping all of Utah’s 14 ski resorts instead of just 3 which may have made political donations to Ben McAdams and Ralph Becker?
9- Since the CWC’s NRCA legislation bans commercial ski resort expansion will it also ban backcountry skiing expansion? 
10- Since water has been weaponized in the canyon by Salt Lake City’s canyon water monopoly, where’s the equal protection for Brighton City and private property owners in CWC’s NCRA Federal Legislation? 
11- The value of land with full services, water, sewer, access the ski resort is getting has an estimated value of $400 million Why would the public trade $400 million in land for $4 million worth of mountainside which the resorts still get to use and have been building improvements on for their future use?   The Forest Service should sell the land with full services and reap the $400 million in value from Yellowstone like lands. 
12- The Wasatch already has a federal recreation and conservation resignation and has been managed and over regulated for over 100 years. What is the purpose of Forest Service 2.0? 
13- Private land associations like Cardiff Canyon Owners Association (CCOA) have been cut out of the proposed land trades, yet as a group have more than Brighton, Solitude, or Alta Ski Lifts. 
14- Is it true that this so-called CWC NRCA Federal Legislation is being used as a tool to raise money for Congressmen running the bill for political donations from the ski resorts?
15- The new town Brighton City is against CWC’s NRCA Federal Legislation. 
16- Alta Ski Lifts is not participating in the CWC’s NRCA Federal Legislation. 
17- Cardiff Canyon Owners Association, the largest private property association Big Cottonwood Canyon is against the NCRA legislation. 20% of the Wasatch is private property. 
18- SaveOurBigCottonwoodCreek.org is against the NRCA federal legislation.
19- Adding more federally control to land already federally controlled makes no sense. 
20- 99.98% of the water from Big Cottonwood Canyon is not drunk from the tap.   On average 57% of the water from Big Cottonwood CAnyon ends up in the Great Salt Lake. 
.21- The federal designation will increase visitor traffic from 1.7 million to 3 million, increase congestion, and watershed pollution from microplastics and road salt. How does this protect the watershed exactly? 
22- Why must Federal water claims be junior to Salt Lake City water claims as proposed in CWC’s NRCA Federal legislation?
23- How much have and will the 3 ski resorts donated to politician (McAdams) promoting this windfall legislation for them?
24- CWC’s NCRA Federal Legislation does nothing to improve fire flows, install fire hydrants, or increase fire protection in the Wasatch. 
25- CWC’s NCRA Federal Legislation does not fund a SnapCrap App to locate 100,000 human fecal cat holes currently left in the Wasatch. 
26- CWC’s NCRA Federal Legislation does nothing to protect the full length of Big Cottonwood Creek, Little Cottonwood Creek, their wetlands and watersheds from Utah Lake pollution, and human fecal contamination.  Where’s the minimum standards for toilets per number of visitors? 
27- CWC’s NCRA creating a Yellowstone Park without adequately fire hydrants is lethally insipid.  
28- Will CWC’s NRCA remove the dangerous bike lane pushing cars towards each other  in the canyons causing car accidents and death? 
Thank you for your consideration, 
SaveOurBigCottonwoodCreek.org
Evan Johnson
327 N 200 E #2
American Fork, UT, 84003
801-369-3400
utah15@gmail.com 
</t>
  </si>
  <si>
    <t>Thank you for your comment. When the Mountain Accord case was first filed in 2016, Salt
Lake County moved to dismiss the entire case arguing that Mountain Accord was a just a process that
included many many private stakeholders and was not a governmental entity subject to OPMA. In fact,
prior to the lawsuit, the Mountain Accord and its participants had been advised by the Salt Lake District
Attorney’s Office and private counsel that the Mountain Accord process was not a public entity subject
to the OPMA. Despite these opinions, Judge Laura Scott, found that, accepting plaintiffs’ claims as true
as she must on Motion to Dismiss, Mountain Accord could be considered a “joint and cooperative
undertaking” of public entities within the ambit of the interlocal act, and therefore, OPMA would apply.
Importantly, Judge Scott did not rule that OPMA had been violated – she only ruled it applied. In an effort, to save future mounting litigation costs, the defendants as a whole agreed to pay $11,000 as a fraction of plaintiffs’ incurred fees. Another key material term is that there is no admission of any wrong doing by Mountain Accord or any of the governmental participants. This case never reached a courtroom, nor was there any conviction. Private lands have no overlay of a new designation. Additionally, the ski permit areas where resort skiing is permitted by the Forest Service are not within the NCRA overlay. The CWNCRA does not affect the ability of authorized users to access, operate, and maintain water infrastructure within the NCRA with applicable authorizations and permits. Mechanized travel is prohibited within the NCRA, however, fire maintenance, fuels reduction, vegetation management, and other public safety measures including avalanche control are explicitly allowed for.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The Cottonwood Canyon ski resorts are fully within their right to seek land exchanges with the Forest Service, independent of the proposed CWNCRA legislation. The CWNCRA authorizes land exchanges between the participating Cottonwood Canyon ski resorts and the Forest Service, however, following the passage of the CWNCRA, the land exchange proposals would go through an administrative process that would include a valuation process by a third-party auditor to ensure the exchnages are in the public's interest. The legislation would priortize the lad excahnges outlines within the CWNCRA for review by the Forest Service.</t>
  </si>
  <si>
    <t>(c)(2)(D) (ln. 134)</t>
  </si>
  <si>
    <t>Evan Johnson</t>
  </si>
  <si>
    <t xml:space="preserve">Protest Against CWC's sleazy NCRA Federal Legislation
Dear Central Wasatch Commission, (CWC):
CWC’s NCRA Federal Legislation is the fruit of the poisonous 2013 Mountain Accord tree convicted in court of breaking open meetings and open records laws. 
This sleazy legislation most likely cooked up in a ski resort’s private jet with a private chef for politicians and their weives on their junket way to Europe. 
Had Snowbird, Brighton, and Solitude used regular Public Land exchange process in 2013 when Mountain Accord was hatched, their desperately needed Public Land Trades would have completed in the 6 years that has lapsed!
When panhandling politician’s rattle the legislative cup of adulterated bills for donations what we get is sleazy legislation like CWC’s NRCA. 
This area of the Wasatch has been over regulated as a conservation and recreation area since Congress passed the Forest Reserve Act of 1891.
CWC’s NCRA is a scam and fraud upon the Public for an unsavory public land grab where the Public gets ripped off and the fat cat corporations and crony politicians get fatter.  
Interior Secretary David Bergardt new Order allowing e-bikes on federal land, and bikes allowed in the Wilderness areas in the NRCA, e-bikes will be able to travel in the Wilderness areas of NRCA. NCRA is just bad legislation which is why it failed when presented by Rep Chafetz.
Thank you for your consideration, 
Evan Johnson
327 N 200 E #2
American Fork, UT, 84003
801-369-3400
utah15@gmail.com 
</t>
  </si>
  <si>
    <t xml:space="preserve">Wayne Crawford </t>
  </si>
  <si>
    <t>To Whom It May Concern:
Please accept this correspondence as comments on the proposed Central Wasatch National Conservation and Recreation Area.  Cardiff Canyon Owners Association is strongly OPPOSED to the creation of the proposed area.
Cardiff Canyon Owners Association (CCOA) represents over 200 individuals and business’s that own property in the South Fork of Big Cottonwood Canyon, also known as Cardiff Fork.  Historically, this area has had severe user conflicts between the private landowners and public recreationalists, not uncommonly resulting in assault.  While somewhat ongoing, an agreement with the forest service has resulted in a substantial improvement in the user conflicts. 
A new designation of a National Recreation Area would serve to increase visitation to this area and increase user conflicts.  The public will not have the anticipated experience falsely represented by the designation, and the private landowners will have a substantial degradation to their enjoyment of property also. 
This increased visitation will also be detrimental to the watershed.  There is already substantial concern about over visitation even now.  Millions of annual visitors and back-country users are defecating in the watershed that is lacking proper facilities and maintenance already. 
A federal designation will also result in more complex management requirements putting the delicate balance of conflicting users at risk. 
Therefore, CCOA remains strongly OPPOSED to any federal designation affecting the Cottonwood Canyons.
Sincerely;
_/s/ Wayne Crawford___________________________________
Wayne Crawford, President
Cardiff Canyon Owners Association   Cardiff Canyon Owners Association, inc.
9503 Hunts End Drive
Sandy, Utah 84092
801 231-3531
September 2, 2019
Re: Comments, Central Wasatch National Conservation Recreation Area ACT
To Whom It May Concern:
Please accept this correspondence as comments on the proposed Central Wasatch National
Conservation and Recreation Area. Cardiff Canyon Owners Association is strongly OPPOSED
to the creation of the proposed area.
Cardiff Canyon Owners Association (CCOA) represents over 200 individuals and business’s that
own property in the South Fork of Big Cottonwood Canyon, also known as Cardiff Fork.
Historically, this area has had severe user conflicts between the private landowners and public
recreationalists, not uncommonly resulting in assault. While somewhat ongoing, an agreement
with the forest service has resulted in a substantial improvement in the user conflicts.
A new designation of a National Recreation Area would serve to increase visitation to this area
and increase user conflicts. The public will not have the anticipated experience falsely
represented by the designation, and the private landowners will have a substantial degradation to
their enjoyment of property also.
This increased visitation will also be detrimental to the watershed. There is already substantial
concern about over visitation even now. Millions of annual visitors and back-country users are
defecating in the watershed that is lacking proper facilities and maintenance already.
A federal designation will also result in more complex management requirements putting the
delicate balance of conflicting users at risk.
Therefore, CCOA remains strongly OPPOSED to any federal designation affecting the
Cottonwood Canyons.
Sincerely;
_/s/ Wayne Crawford___________________________________
Wayne Crawford, President
Cardiff Canyon Owners Association</t>
  </si>
  <si>
    <t>Thank you for your comment. The lands that will be affected by the new designation mapped out in the CWNCRA are public lands, managed by the Forest Service. The Forest Service will maintain management and ownership of the lands designated within the NCRA, so the agreement between CCOA and the Forest Service will still hold. Additionally, the CWC is is working closely with Salt Lake City Public Utilities, which manages the watershed that originates in the Cottonwood Canyons to ensure any action or change proposed in the CWNCRA does not negatively impact the health of the watershed that so many of us rely on. All current managers of the lands, roads, and watershed within the NCRA will remain unchanged from the current management.</t>
  </si>
  <si>
    <t>Greg Clegg</t>
  </si>
  <si>
    <t>I am concerned with Snowbird ski resort encroaching on forest service land and claiming that Snowbird owns the property.Mary Ellen canyon, Tinges grave area and moving farther south?I think the forest service should dig their heels in and stop the encroachment of Snowbird moving farther south into American Fork Canyon.</t>
  </si>
  <si>
    <t>Thank you for your comment. The CWNCRA authorizes land exchanges between the participating Cottonwood Canyon ski resorts and the Forest Service, however, following the passage of the CWNCRA, the land exchange proposals would go through an administrative process that would include a valuation process by a third-party auditor to ensure the exchnages are in the public's interest. After the completion of the land exchanges, the ski resort boundaries would be permanently fixed.</t>
  </si>
  <si>
    <t>(c)(1) (ln. 568)</t>
  </si>
  <si>
    <t>John D Kriesel</t>
  </si>
  <si>
    <t>Bicycles and other mechanized transport should be excluded from the new Grandeur Peak Wilderness Area.An exception should not be made.Wilderness areas are for hiking and horses, not bicycles.</t>
  </si>
  <si>
    <t>Thank you for your comment. In accordance with the Wilderness Act of 1964, all forms or mechanized travel, with the exception of wheelchairs, are prohibited in areas designated as Wilderness. Mechanized travel (except wheelchairs) will be prohibited in the proposed Mt. Aire/Grandeur Peak Wilderness, all existing Wilderness areas, and the proposed White Pine Watershed Protection Area.</t>
  </si>
  <si>
    <t>(4)(b) (ln. 366)</t>
  </si>
  <si>
    <t>Karen McCoy</t>
  </si>
  <si>
    <t>1. Not sure public comment does any good as no one listens.
 2. Not sure why state entities have hands on federal land issues.
 3. Not sure why the "Central" Wasatch is the only part of the Wasatch that matters.
 4. Not sure why Ski Utah gets to do whatever they want as the rich, elite that can afford to ski at a resort on a regular basis seem to be the only ones that matter beside the rich and elite that can build restaurants on peaks that overlap boundaries then pay the gov off to move the line.
 Good luck finishing off what us locals use to respect and love</t>
  </si>
  <si>
    <t>Thank you for your comment. Your opinion matters in the process of refining the CWNCRA for future drafts, and the CWC appreciates the time you took to comment. The Central Wasatch Commission is comprised of elected officials from the local jurisdictions that border, or have authority in the Central Wasatch Mountains: Summit County, Park City, Salt Lake County, Salt Lake City, Millcreek, Cottonwood Heights, Sandy, Alta Town, and UDOT. We as a Commission do not have the authority to supercede the authority of any of our member jurisdictions. The CWC works with the managers of the watershed, lands, and roads within the project area. Should the CWNCRA pass, the watershed that derives from the Cottonwood Canyons, the public land within the NCRA boundary, and the roads within the project area would not change management. The project area for the Central Wasatch Commission runs along the 1-80 corridor, and extends to the southern boundary of Salt Lake County, which was determined through the Mountain Accord process, which was a collaborative effort to address growing visitation to the Cottonwood Canyons and craft a plan to protect the Central Wasatch Mountain Range for future generations.</t>
  </si>
  <si>
    <t xml:space="preserve">Bill Carrigan </t>
  </si>
  <si>
    <t xml:space="preserve">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Bill Carrigan  
8091 S Mountain Oaks Cir 
Cottonwood Heights, UT 84121 
bcarrigan@intellivex.com 
(801) 733-6000 
</t>
  </si>
  <si>
    <t>Thank you for your comment. One of the main goals of the CWNCRA and the CWC as a whole is the protection of the Central Wasatch Mountains and the ecosystems therein. The CWNCRA does provide for the permanent fixture of the participating ski resort boundaries following the completion of the land exchanges laid out in the proposed legislation. No new roads will be permitted in the National Conservation and Recreation Area, so any base-to-base connection would be over-ridge connections. The language "Moutain Transportation System" was included in the proposed legislation in order to prserve any large-scale transportation alternative in the future, like a gondola.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imediate future include increased bus service.</t>
  </si>
  <si>
    <t>(a)(7) (ln. 44)</t>
  </si>
  <si>
    <t xml:space="preserve">Marvin Hamilton </t>
  </si>
  <si>
    <t>E-mail to comments@cwc.utah.gov</t>
  </si>
  <si>
    <t>Dear Central Wasatch Commission Members, 
NO helicopters in the Central Wasatch.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Marvin Hamilton  
344 E Williams Ave 
Salt Lake City, UT 84111 
marv@marvmusic.com 
(801) 363-2083</t>
  </si>
  <si>
    <t>(c)(3)(A)(iii) (ln. 431)</t>
  </si>
  <si>
    <t>Marion Klaus</t>
  </si>
  <si>
    <t xml:space="preserve">Dear Central Wasatch Commission Members, 
It is critical to protect our watershed and wildlife habitat.  We need improved public transportation not more roads.  Linking the ski areas together is a bad idea.  Please amend the language around this before legislation is introduced.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Marion Klaus  
6645 Trout Creek Ct 
Park City, UT 84098 
marionklaus@cmcast.net 
(435) 604-0314
</t>
  </si>
  <si>
    <t>Jack Taylor</t>
  </si>
  <si>
    <t>Dear Central Wasatch Commission Members, 
As a naturalist concerned with declining habitat for birds, wildlife, native plants, and natural areas for people to enjoy I applaud your efforts on this bill. 
Some language in the draft is still of concern, especially that which discusses the interconnections for ski base areas ? an idea that has never been supported by the public. 
The draft also fails to address protections areas near Alta Ski Resort and the Town of Alta. Especially the Grizzly Gulch area which is the only place in Utah with documented Calliope Hummingbird nesting areas. It is a missed opportunity to not protect these beautiful lands and headwaters within the context of this lands package.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Jack Taylor  
3990 S Parkview Dr 
Salt Lake City, UT 84124 
jacketaylor34@comcast.net 
(801) 277-3556</t>
  </si>
  <si>
    <t>Angela Isaacs</t>
  </si>
  <si>
    <t>I strongly support and believe in protections for our backcountry and wilderness areas for the benefit of watershed, wildlife, recreation, and the diminishing resource of wild spaces that give us awe and connection. I support our existing ski resorts and the income and activity they bring to Utah. I also support limiting their expansion to preserve the balance between developed areas and wild spaces. As such, I have very strong concerns about any ski resort link-ups and expansion into Grizzly Gulch. These are unnecessary, will change the character of our canyons and mountains forever, diminish the uniqueness of our ski resorts - especially Alta's famed feel, and will carve up wildlife corridors and pristine terrain. Link-ups are NOT our transportation solution and solely benefit the resorts. These trade-offs are not worth it. We should invest in long term transportation solutions, like those that UDOT is exploring, that benefit both resort traffic AND mixed use throughout the canyon.</t>
  </si>
  <si>
    <t>Margi Lebold</t>
  </si>
  <si>
    <t>Mountain transportation's focus should NOT be on connecting bases, rather working toward sustainable transportation solutions that reduce congestion, vehicle emissions, and the need for converting additional wildlands into parking lots.</t>
  </si>
  <si>
    <t>Mitch Frankel</t>
  </si>
  <si>
    <t>This is spectacular, thank you. However I do not support it as is. Any language that supports interconnect of the canyons via above ground transportation is a no go for me. No one here wants this, only the resort's owners. Please remove the language that discusses gondola connects as part of transportation solutions. Let's be clear, that is not about transportation, but resort marketing. Please focusv on real transportation improvement like snowsheds, better trailheads, and more busing options. Thank you.</t>
  </si>
  <si>
    <t>Nicholas H Jackson</t>
  </si>
  <si>
    <t>CWC needs to address upper Little Cottonwood Canyon, or this whole process won't be worth much at all. Upper LCC is the central access point to much of our backcountry terrain, and the headwaters of our water. I know Alta hasn't wanted to participate due to greed, but without that area being addressed it's like building a house without one wall.
 Also, CWC should make clear that an inter-canyon connection (road, gondola, or otherwise) would only serve financial interests, and would not help protect land for recreation, water, or otherwise. It should absolutely NOT be on the table.</t>
  </si>
  <si>
    <t>ERIK KRAUSE</t>
  </si>
  <si>
    <t>Please act in the long term interest of the general population. I pray you know what that means and have the capacity to do so. Fingers crossed.</t>
  </si>
  <si>
    <t>Thank you for your comment.We are working with all stakeholders to ensure the land exchanges, and new land deisgnations are in the public's interest.</t>
  </si>
  <si>
    <t>vicki turner</t>
  </si>
  <si>
    <t>I have been following the progression of entities that have been hashing out what to do with the Wasatch for years.I am a year round backcountry user of the Central Wasatch.I support the formation of the CWNCRA. It's the best idea yet.It is most unfortunate that Alta pulled out and is pursuing their special interests of expansion.It's unfortunate that the avalanche control permit area encompassing the Patsy Marley ridge line and below is not included in the CWNCRA and treated like the area along St HW 210 that is controlled and in the conservation area.As I look at the map and see the expanse of public land that is enjoyed by the permitted ski areas, it is most unfortunate that the wording could allow for lift expansion in the name of "mountain transportation".This is about ski area expansion and continued competition in the Wasatch for prime public lands and access at the top of the canyons which I do not support.The Wasatch is degraded enough and the watershed is suffering.We have a perennial construction zone in the canyons, particularly in Albion Basin.The current expansion of parking at Alta is a clear mandate to put more pressure on roads and ignore the obvious need for simple public transit.At least important habitats will be protected in the less interrupted part of the CWNCRA encompassed by Millcreek and parts ofBig Cottonwood Canyon.
 To summarize, the Central Wasatch is a very tiny mountain range.The ski resorts and especially Alta take up the largest land mass and prime habitat to be enjoyed by people and wildlife alike.I appreciate the other resorts being willing to engage in land swaps and not expand, although that is not completely protected given the situation with Alta and future possibilities for all but Snowbird.Consequently, I do not support mountain transport technologies that would connectthrough the conservation area over mountain passes.I have not seen a well planned thought out engineering plan for how any mountain transport ideas would be constructed and how it would be funded.Drawing lines and cartoons on a map are mere ideas.There has been plenty of time and work that could have provided a more thorough plan by now for public view.Time to put it to rest and stop playing the waiting game.A tunnel train system may be the least intrusive, but who will pay?I may support a transit system that almost completely eliminates cars from the Cottonwood Canyons.That may prove to be one of the best ways to truly conserve and protect our resources and the CWNCRA if water will not be disrupted or quality lost.I support the bill, but am disappointed with some of the changes that leave too much on the table for further impactful development that could further degrade the habitat that is being protected by this legislation.
 Thank you.</t>
  </si>
  <si>
    <t>(h) (ln. 215), (l)(1) (ln. 246)</t>
  </si>
  <si>
    <t>Christopher Jones</t>
  </si>
  <si>
    <t>My main concern is that public land at the top of Little CottonWood canyon, 
Grizzly Gulch, and the land from Patsy Marley to Catherine Pass are not protected.
They should be protected.
Thanks for all your work. 
Christopher R Jones
3798 E Sunnydale Lane, SLC, UT 84108-1521
chris.jones@hsc.utah.edu</t>
  </si>
  <si>
    <t xml:space="preserve">Your opinion matters in the process of refining the CWNCRA for future drafts, and the CWC appreciates the time you took to comment. The fourth draft of the CWNCRA leaves the option open for base-to base connections, though the CWNCRA does provide for the permanent fixture of the participating ski resort boundaries following the completion of the land exchanges laid out in the proposed legislation. The Central Wasatch Commission is continuing its discussions with all stakeholders including Alta Ski Lifts in relation to the proposed CWNCRA legislation and the land exchanges. It is the hope of the CWC that Alta Ski Lifts reengages with the legislation. </t>
  </si>
  <si>
    <t>Jamie Henn</t>
  </si>
  <si>
    <t>Hi all,
Thank you for your work on this legislation that could help protect our beloved Wasatch Range for future generations. 
I live here in Salt Lake City and spend every weekend I can in the Wasatch. There is much in the latest draft legislation to celebrate. My wife and I love hiking up Grandeur Peak, running along the Pipeline Trail, and exploring the ridges around Mt. Aire: the proposed Grandeur Peak / Mt. Aire Wilderness area would be a fantastic addition to the range. 
We also love the Bonneville Shoreline Trail and fully support the adjustment of wilderness areas so that it would be contiguous. 
But there are pieces of the proposed legislation that I also find concerning. I'm an avid backcountry skier and I want to see ski boundaries on public lands fixed in order to protect existing backcountry areas. Some of my happiest afternoons this last winter were spent skinning up into Grizzly Gulch and swooping down Patsy Marley. My wife did her first ever backcountry ski trip up there and some day we hope to take our children. There are acres and acres of groomed, lift-accessible terrain, but only a few places where one can find such safe, accessible, and beautiful backcountry skiing. Please don't destroy it. 
I'm also concerned about proposals to put in more gondolas, trains or tunnels in the Wasatch. I help run an international climate advocacy organization (350.org) and am as concerned about carbon emissions and air quality as the next person, but I don't think the solution is massive, new infrastructure projects in the canyon. That would only further disrupt this unique urban wilderness. Instead, we should prioritize low impact solutions like improved bus and shuttle service, tolls, or other ways to incentivize people to carpool or ride public transit. 
Thanks again for all of your hard work on this legislation. I only urge you to go slow and think carefully before you allow any further development in the canyons. We have so few wild places left. The Wasatch is such an incredibly special place. Please do everything you can to protect it...for all of us. 
Best,
Jamie Henn
156 S 900 E 
Salt Lake City, UT 84102</t>
  </si>
  <si>
    <t>Morgan Millar</t>
  </si>
  <si>
    <t>I am happy to see efforts to preserve the Wasatch. I am concerned about the current draft allowing ski resorts (Alta) to expand into more territory. I am disappointed to see this plan does not restrict this, because these areas Alta is interested in taking over should remain wild, natural habitats rather than be developed for more ski resort territory.
 As for studying the transportation problems, this seems imperative for the congestion the canyon faces. We must pursue solutions that reduce the number of cars that go up the canyon: per car fee to enter canyon, etc.</t>
  </si>
  <si>
    <t>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t>
  </si>
  <si>
    <t>Joel Ban</t>
  </si>
  <si>
    <t>We understand the transportation solutions are being examined in EIS and I support this since there is no easy fix however the problem is that a solution may not be implemented for a very long time.The severity of the problem has been quite acute for several years I don't think the canyons can handle several years of the status quo something has to be done in the interim even while the solutions are being looked at in the interim.Whats the harm in moving forward in the previously proposed idea of charging drivers based on the number of occupants in the vehicle?People who travel solo in their cars/trucks particularly in the winter should absolutely pay more for this privilege as they clog up the canyons.Please implement this now.Its impossible to get up the canyons in the winter without unreasonable delay.
 I'm also concerned about the top of little cottonwood canyon and particularly Alta Ski Resort.Alta must not be allowed to expand through grizzly gulch and patsy marley.Relatedly, transportation solutions in the canyon need to focus on reduction of traffic in the canyon from the bases by increasing public transportation, carpooling, and encouraging use during off peak times.Interconnecting the ski bases should not be a focus of the study as this will only increase the problem and people in the canyons.
 sincerely
 joel ban
 SLC</t>
  </si>
  <si>
    <t>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imediate future include increased bus service.</t>
  </si>
  <si>
    <t>Laura Suesser</t>
  </si>
  <si>
    <t>By definition, Park City ski resorts are part of the CWC.Not reflecting their locations on the maps CWC has prepared for this proposed legislation fails to provide a clear picture of the impact and potential opportunities, including connectivity, for the entire CWC.Even if the current focus is on solutions for just Alta, Snowbird, Solitude, and Brighton, and Big and Little Cottonwood Canyons, presenting the whole picture may result in better ideas for the entire CWC.Please include Park City/Summit County ski resort boundaries and landmarks on the maps included in this legislation.</t>
  </si>
  <si>
    <t>Thank you for your comment. The ski resorts in Summit County are not included in the CWNCRA or its corresponding maps, as the CWNCRA affects only Forest Service/public lands. The Wasatch-Back ski resorts own the land they operate on, so even it those lands were depicted in the CWNCRA maps, those lands would remain unaffected. The Wasatch-Back resorts also are not participating in the land exchanges laid out in the CWNCRA, and are thus not depicted in the maps.</t>
  </si>
  <si>
    <t>Paul Steinman</t>
  </si>
  <si>
    <t>I am grateful for the work the CWNCRA is putting forward to manage our wonderful canyons. I believe most of the act will help protect our canyons from being trampled by increased traffic and human trail use. The protection of one of the most beautiful spots in the state, the White Pine drainage, is greatly appreciated. However, I am concerned about the lack of protection given to the upper Little Cottonwood region. The way the act is currently written seems to pave the way for Alta to acquire and develop more of the dwindling free and open land left in the upper canyon. It is important to protect areas from Grizzly Gulch to Catherine's Pass in order to preserve balance in this part of the canyon. There is already plenty of resort land for the in-bounds skiers. Allowing Alta to develop these other areas robs the backcountry skiers of lands to explore free from crowds and intrusive development. It is also important to remember this area of the canyon is used by visitors outside of the ski season. Installing more lifts, snow-making machinery, and deforested ski runs also robs from those of us who visit this area in the summer/fall months to experience a more natural environment. The Albion Basin area is gorgeous, but is already too developed. Please edit the current draft to reign in the selfish sprawling nature of the resort owners.</t>
  </si>
  <si>
    <t xml:space="preserve">Thank you for your comment. One of the main goals of the CWNCRA and the CWC as a whole is the protection of the Central Wasatch Mountains and the ecosystems therein. The Central Wasatch Commission is continuing its discussions with all stakeholders including Alta Ski Lifts in relation to the proposed CWNCRA legislation and the land exchanges. It is the hope of the CWC that Alta Ski Lifts reengages with the legislation. </t>
  </si>
  <si>
    <t>Jonathan Boltax</t>
  </si>
  <si>
    <t>We need public transportation in the canyons. Trailhead parking improvements will be quickly overwhelmed by the number of cars. Please consider adding frequent year round buses up and down the canyons and consider adding a fee for driving up the canyon.
 Thanks
 Jon Boltax</t>
  </si>
  <si>
    <t>Thank you for your comment.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imediate future include increased bus service.</t>
  </si>
  <si>
    <t>Save Our Big Cottonwood Creek</t>
  </si>
  <si>
    <t>E-mail to Ralph, Lindsey, and Blake</t>
  </si>
  <si>
    <t>Public Comment CWC September 9, 2019
When Salt Lake City runs throug $5 billion in revenue over 8 years, but bought no toilets for the
canyons again promotes failed federal legislation like CWC's Federal NRCA to protect the watershed,
something is wrong.
When a city buys 31,000 acres in the canyons, invites the public to their 31,000 acres, but installs no
toilets nor parking and stand idly by while their guests are parking ticketed in a predatory way,
something is wrong.
When Salt Lake County with a $1.5 billion in annual revenue and buy no toilets for the canyons, but
give $150,000 to Sundance, $52,000 to the Forest Service for rock climbing, $450 to ski marketing,
and $14 million to the arts, yet promote a fake Wilderness bill like CWC's NRCA to protect water
quality, something is wrong.
CWC Chair Chris McCandless, will you warn your Hotel customers? – “Don't drink the e.coli creek
water. There's human poop in it.” CWC's NRCA won't fix the poop in creek which is an open sewer
with a Utah Lake Algal bio-hazard.
What is your gut reaction to these data
points:
• 1.7 million visitors to Big
Cottonwood 14 toilets
• Big Cottonwood Canyon is
1% of Yellowstone but will
have 75% of Yellowstone's
visitor count.
• Salt Lake City's rape rate is 5
times the Nation Average,
property crime 3 times, violent
crime double.
35,000 crimes per
70,000 houses.
• Salt Lake Police
reported 17,816
crimes in the last 6
months1
with
2,234 violent
crimes (Rapes,
Homicides,
Assaults, Home
Invasions,
Murders)
• In 2017, Utah's 3.2
million population
had 42,467
Drug/Narcotic
Offenses reported.
• “About 28,400 people died from overdoses involving synthetic opiods in 2017” CDC2
• Zero drug/narcotic/alcohol reported for the Town of Alta with 500,000 annual visitors from a
drug abusing demographic.
• I-15 is a Mexico to Canada illegal drug corridor, half day from Mexico to Alta by car.
• 3.7 million visitors in LCC/BCC 75 square miles with virtually no drug or alcohol tickets.
Your gut tells you something is wrong. What
is it? It's corruption in our canyons. Who
told law enforcement not to enforce drug
laws in our canyons? CWC's NRCA won't
fix the Wasatch Canyon Open Drug problem.
No good father or mother, would you let their
children go into an open drug town or
canyon? Why not? Not safe. Looks safe,
but is not just like the creek water. Looks
clean, but it's not. There's human poop in it.
We need to be honest with public and tourists
by posting our canyons as the open drug
canyons that they are.
It appears Alta is an open drug town. Our
1 Http://crimereporsmap/
2 https://time.com/5660390/trump-china-fentanyl-mail-drug-trafficking/
canyons are open drug canyons. Fentanal is a very dangerous drug (“80-100 times stronger than
morphine”3
) and a pollutant now in our watershed. If you touch Fentanal you can die4
. “Clandestinely-
produced fentanyl is primarily manufactured in Mexico.”5
Fentanal is only a half-day away from Alta
on the I-15 illegal drug corridor. Alta has a new park but no drug enforcement. What's CWC's NRCA
going to do about our open drug Wasatch canyons ambushing the Public? Nothing.
Gordan Chang: China's Communist Regime 'Happy to Kill Tens of Thousands of Americans' via
Fentanyl.6
Uncle Zeke said – Ain't my ignorance that done me up, but what I know'd that wasn't so.
Watershed – No one's really drinks the canyon water. 99.8% of the water in Big Cottonwood Creek is
not drunk from the tap. The average person drinks less than one gallon of tap water a month. DEQ
says, “Do you want diarrhea today or cancer tomorrow” from chlorinated tap water. Canyon water
becomes carcinogenic after the watershed protectors frankenstien and chemicalize it. Then no one
really want to drinks it, yet we have to hyper protect water that's known to cause cancer. Makes no
sense.
“Watch out, that next can of carbonated fizzy water you guzzle could turn your esophagus into a
tumorous pipe oozing with cancer and bile. The carcinogen in question is Benzene and according to
Beverage Daily, benzene levels in most soft drinks are up to five times the World Health Organization's
limit for drinking water.”7
What's the point of protecting the watershed for a pop guzzling population
choosing benzene polluted beverages over clean water? A can of pop is as equally damaging to the
body as a can of beer.8
according to a Pediatrics Professor, and MD Lustig at UCSF's Osher Center for
Integrative Medicine.
When the Public is given a choice it prefers a beverage up to 5 times more carcenogenic that tap water.
Who are we protect the watershed for? Pop drinkers. Makes no sense.
One drop of gasoline creates one million benzene rings which are a cancer building block9
. A wave
running with an 18 gallon gas tank can put 3.6 to 4.5 gallons of raw gas in the water like Deer Creek
and Jordanelle, primary drinking water sources for the Salt Lake Valley. Snowmobiles cause the same
problem. For context, 90,921.8 drops of water in a gallon10
Who would spend $1 million a year for an armed watershed police force to protect lawn water or
3 https://www.dea.gov/factsheets/fentanyl
4 “Fentanyl is a synthetic opioid painkiller, prescribed to treat severe pain. It is a cousin to heroin, but
much deadlier because it is much stronger—50 times more potent than heroin, according to the Centers
for Disease Control and Prevention. The photo to the left shows a lethal dose of heroin, at about 30
milligrams, compared to fentanyl, a dose of only 3 milligrams. In fact, rescuers responding to overdose
calls have to be careful—just touching it or inhaling it can be deadly.”
https://www.drugfreeworld.org/newsletter/issue13/the-truth-about-fentanyl.html
5 https://www.dea.gov/factsheets/fentanyl
6 https://www.breitbart.com/politics/2019/08/02/gordon-chang-china-communist-regime-happy-to-kill-tens-of-thousands-
of-americans-via-fentanyl/
7 https://www.oit.edu/docs/default-source/library-documents/library-publishing/che102-intro-organic-chemistry/chapter-3-
12.pdf?sfvrsn=2
8 https://www.youtube.com/watch?v=dBnniua6-oM 8.4 million views
9 https://www.cancer.org/cancer/cancer-causes/benzene.html
10 http://askascientist.co.uk/physics/many-drops-water/
99.98% of water never drunk from the tap? 556 of Utah 567 Public Water Provider don't have
watershed cops. If Salt Lake City re-purposed the $1 million wasted on watershed police, it could buy
at least 25 new toilets a year in the canyons. Which has a better watershed protection outcome? The
toilets.
CWC's NRCA won't ban 2 stroke motor all recreational vehicles – waver runners, boats, snowmobiles,
ATV's, and motorcycles in the Wasatch to protect the watershed, nor add 50 more toilets in Big
Cottonwood Canyon, nor stop the drying up of Big Cottonwood Creek, stop Utah Lake water polluting
in Big Cottonwood Creek, or fix the open drug canyon problem in the Wasatch.
“According to an article posted on The University of Vermont, personal watercrafts like a jet ski
greatly contributes to the contamination of our seas. That is because most watercraft uses two
stroke engines that pour out gallons of unburned fuel annually. Two stroke engines oftentimes
fail to combust 20 to 25 percent of its fuel sources so raw fuel is secreted on the waters. If the
watercraft suddenly malfunctions in the middle of the sea, it might even spew out more fuel.”11
CWC's NRCA solves no problems except fundraising for Congressmen running for office from
commercial interests in the canyon seeking crony capialism.
A better Utah from better data,
saveourbigcottonwoodcreek.org
801-369-3400
utah15@gmail.com</t>
  </si>
  <si>
    <t>(ln. 388)</t>
  </si>
  <si>
    <t>Naresh Kumar</t>
  </si>
  <si>
    <t>Dear Central Wasatch Commission Members,
As a born and raised Utahn, spending most of my life in the morning shadow of the Wasatch, I cannot be silent when loopholes are left for mismanagement or possible exploitation. Ski base interconnections can be fraught with possibilities of damage to local ecosystems. Areas around the Alta ski resort and town of Alta also need to be considered for strong protections.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Naresh Kumar 
543 N Marion St
Slc, UT 84116
nareshorama@gmail.com
(801) 382-7483</t>
  </si>
  <si>
    <t>John Woeste</t>
  </si>
  <si>
    <t>I appreciate the hard work and success you’ve had to date. 
Don’t give into Alta in any way. Their position on Grizzly Gulch-Patsy Marley is in direct opposition to their former reputation of being a conservation minded resort. 
Do not allow any type of interconnect or related concept between resorts.
Do not allow further resort expansion, including ski terrain or structures/business on public land.
Do not allow more parking lot expansion.
Transportation solutions should emphasize carpooling and public transit.  Tolls should be considered.
An arrangement should be made with resorts to offer those who take public transit or carpool reduced fair ski tickets.  This would be done with tax dollars. 
UTA buses should be entirely free.  Though expensive sounding to some, it would be better and likely cheaper than more roads, parking lots, rails, etc.
Sincerely,
John Woeste
1904 S. Texas Street
SLC, UT  84108 
801-450-5588</t>
  </si>
  <si>
    <t>Austin Bourret</t>
  </si>
  <si>
    <t>I support the creation of the NCRA but do not support ski area expansion or interconnecting ski areas.I support transportation improvements like snow sheds and improved bus services.I do not support the exclusion of forest service land in permitted ski areas on National Forest land.I do not support land exchanges to allow Alta to expand their base area and parking without permanent protection of Grizzly Gulch from ski area expansion.</t>
  </si>
  <si>
    <t>Thank you for your comment. One of the main goals of the CWNCRA and the CWC as a whole is the protection of the Central Wasatch Mountains and the ecosystems therein. The fourth draft of the CWNCRA leaves the option open for base-to base connections, though the CWNCRA does provide for the permanent fixture of the participating ski resort boundaries following the completion of the land exchanges laid out in the proposed legislation. No new roads will be permitted in the National Conservation and Recreation Area, so any base-to-base connection would be over-ridge connections.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imediate future include increased bus service.</t>
  </si>
  <si>
    <t>Grant Sperry</t>
  </si>
  <si>
    <t>As an advocate supporting wilderness in the Wasatch for generations to come I'd like to share my thoughts:
 I want ski resort boundaries on public lands to be fixed in order to protect existing backcountry areas.
 I do not support a canyon-to-canyon connection and do not want to see ski area expansion on private lands in Grizzly Gulch and upper Big Cottonwood.
 I support the adjustment of wilderness areas to create a continuous BST corridor.
 I want low impact transit enhancements, like improved bus and shuttle service using existing roads rather than a gondola, train or tunnel.
 Here's to nature for our grandchildren!</t>
  </si>
  <si>
    <t>x</t>
  </si>
  <si>
    <t>Debra and Stephen Whipple</t>
  </si>
  <si>
    <t>We are deeply concerned at the commercialization of our beautiful canyons. 
 We are particularly concerned about UDOTs plan to widen the road so more cars can go up with no parking and more pollution. Instead of running electric or natural gas shuttles.We are also concerned about proposed developments.
 Debra and Stephen Whipple</t>
  </si>
  <si>
    <t>Thank you for your comment. UDOT is currently conducting an Environmental Impact Statement in Little Cottonwood Canyon and and Transportation Action Plan for both Cottonwood Canyons. There are currently no concrete plans or alternatives from either study. However, both the CWC and UDOT are considering varied short and long-term transportation solutions that could include: transportation improvements and associated public amenities, including roadway improvements, public transportation, mountain transportation systems, transit stops, stations, trailheads, bike lanes, restrooms, and pedestrian infrastructure.</t>
  </si>
  <si>
    <t>(l)(4)(A) (ln. 287)</t>
  </si>
  <si>
    <t>Notes from Sept 9th Meeting</t>
  </si>
  <si>
    <t>Water resources access not shown, concern on water system up Mill D North; words lok adequate in line 442</t>
  </si>
  <si>
    <t>Thank you for your comment. There is a watershed tab on the CWNCRA Stirymap, located on the CWC website.</t>
  </si>
  <si>
    <t>(c)(4) (ln. 442)</t>
  </si>
  <si>
    <t xml:space="preserve">Legislation makes another unneeded layer of forest + land management </t>
  </si>
  <si>
    <t>Thank you for your comment. Nothing will change with the current management of the lands that will be affected by the NCRA. The proposed legislation only affects public lands, which are currently managed by the Forest Service, specifically, the Uinta-Wasatch-Cahce Forest Supervisor Dave Whittekiend. The forest supervisor will remain the manager for the lands following the implementation of the proposed legislsation.</t>
  </si>
  <si>
    <t>want to ensure fuels treatment &amp; fire prevention activities are not limited</t>
  </si>
  <si>
    <t>Thank you for your comment. The Wilderness Act of 1964 specifically allows for fuels and fire treatment, management and mitigation with Wilderness areas. There would be no restriction placed on fire and fuels management practices within the NCRA.</t>
  </si>
  <si>
    <t>(k) (ln. 239)</t>
  </si>
  <si>
    <t xml:space="preserve">Want to clarify + ensure that funding will be in place + maintained in the future for operations + management </t>
  </si>
  <si>
    <t>Thank you for your comment. The CWC is working with its member jurisdictions, stakeholder agencies, and others to ensure a sustainable funding structure, and mechanisms for the CWNCRA. Tolling is a possible sustainable funding mechanism for the NCRA.</t>
  </si>
  <si>
    <t>(d) (ln. 481)</t>
  </si>
  <si>
    <t>Concern that the Alta "cat skiing" operation area is now shown on the map</t>
  </si>
  <si>
    <t>Thank you for your comment. All the Cottonwood Canyon ski area boundaries have been excluded from the latest draft of the NCRA, which includes the lands where the ski areas have special-use and avalanche control permits.</t>
  </si>
  <si>
    <t>Concern on the relationship of the legislation versus what gets out into the CWNCRA Management Plan</t>
  </si>
  <si>
    <t>Thank you for your comment. The legislation directs the Forest Service to draft a management plan within three years of the passage of the legislation. That management plan will protect water quality and watershed resources, protect environmentally sensitive areas, manage natural resources, promote public safety, including avalanche control, and facilitate year-round outdoor recreation.</t>
  </si>
  <si>
    <t>Alta would like to be included in land exchange provisions of the Act</t>
  </si>
  <si>
    <t>Thank you for your comment. We are continuing to work with all stakeholder involved in the legislation and the proposed land exchanges. We havecontinuously worked with Alta Ski Lifts and all other stakeholders to find a plan tenable for all. Myriad options that reflected multi-stakeholder compromise were proposed in the Fall of last year that were unacceptable to Alta Ski Lifts management, however, no option was accepted. We continue to work with all stakeholders, with the hope that Alta Ski Lifts reengages with the legislation and the land exchanges.</t>
  </si>
  <si>
    <t>(a) (ln. 510)</t>
  </si>
  <si>
    <t>The NCRA should not overlay over the State highways, or be in the way preventing transportation from Park City to Alta</t>
  </si>
  <si>
    <t>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t>
  </si>
  <si>
    <t>Competing concern that the NCRA should be in place to prevent ski lift interconnections to Park City/Big Cottonwood Canyon/Little Cottonwood Canyon</t>
  </si>
  <si>
    <t>Belief the existing "forest plan" is sufficient and another NCRA Management Plan is not required.</t>
  </si>
  <si>
    <t>There are existing conflicts of various jurisdictions with private lands already + the NCRA creates more conflict.</t>
  </si>
  <si>
    <t>Thank you for your comment. The NCRA in no way affects private land, nor does it affect existing use permits.</t>
  </si>
  <si>
    <t xml:space="preserve">Concern that the NCRA does not directly help the Transportation issue resolotion. </t>
  </si>
  <si>
    <t>Thank you for your comment.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t>
  </si>
  <si>
    <t xml:space="preserve">Another view point is that the NCRA Management Plan would help to resolive those conflicts. </t>
  </si>
  <si>
    <t>Want a specific plan to Transportation in the Bill with money</t>
  </si>
  <si>
    <t>Thank you for your comment. The CWNCRA is a public lands bill, not a transportation bill.</t>
  </si>
  <si>
    <t>Not opposed to ski lift interconnections</t>
  </si>
  <si>
    <t>Thank you for your comment.</t>
  </si>
  <si>
    <t>NCRA fee issue- that fees can be charged for NCRA access, but now it will not apply to the Wilderness Areas</t>
  </si>
  <si>
    <t>Thank you for your comment. While fees in the 9/19/19 Draft Bill are not explicitly identified for Wilderness Areas, most wilderness locations in the Central Wasatch Mountains are accessed through the proposed NCRA that would have the potential to be charged fees. Please note that fees are not mandated in the draft legislation, they are authorized and would go through a Forest Service process that would be coordinated with other governments and would have a public process before any implementation.</t>
  </si>
  <si>
    <t>Concern that Canyon property owners could be charged fees for access to the property + NCRA</t>
  </si>
  <si>
    <t>Thank you for your comment. The NCRA in no way affects private land, nor does it affect existing use permits. Canyon residents will not be affected by any potential fee or tolling structure.</t>
  </si>
  <si>
    <t xml:space="preserve">Wants more clarification + inventory of various "permits" (like igress/egress to private lands, mining assets, residential leases, etc.) to ensure that they will remain in force in the future. </t>
  </si>
  <si>
    <t>Thank you for your comment. The NCRA explicitly and specifically exempts private land (See Sec. 3,(a)(3), lines 78-80; and Sec. 3(n), lines 319-326.). Nor does it affect existing use permits, (See Section 3(o), lines 327-339.) Permits would subject to the terms of the permits, as they are today. Access to the private property is also assured consistent with the terms of existing permits in these sections. In other words, the status quo for private property and permits is assured in the draft legislation.</t>
  </si>
  <si>
    <t>(o) (ln. 327)</t>
  </si>
  <si>
    <t>Concern of unintended consequences + what could change when the legislator goes through Congress</t>
  </si>
  <si>
    <t>Thank you for your comment. The CWNCRA is in draft form and will continue to go through refinements and the public will be engaged at each step.</t>
  </si>
  <si>
    <t>Would like to increase mechanized mountain bike access to wilderness</t>
  </si>
  <si>
    <t>White Pine WPA - just excludes mountain biking</t>
  </si>
  <si>
    <t>Thank you for your comment. Mechanized travel, except for wheel chairs and mechanized travel necessary for maintenance will be excluded from the White Pine Watershed Protection Area.</t>
  </si>
  <si>
    <t xml:space="preserve">Preserve white pine WPA non motorized, mechanized access, except for maintenance </t>
  </si>
  <si>
    <t>(c)(3) (ln. 423)</t>
  </si>
  <si>
    <t>Wants to ensure adequate maps + signage to indicate when someone enters private property</t>
  </si>
  <si>
    <t>Thank you for your comment. If a private property owner wants to install a sign on their property, that is fully within their right.</t>
  </si>
  <si>
    <t>Need good legal boundary descriptions esp ski areas "meetes and bounds"</t>
  </si>
  <si>
    <t xml:space="preserve">Thank you for your comment. Boundaries are defined in ski areas and other properties in permits by the Forest Service with the permittees. </t>
  </si>
  <si>
    <t>(a)(10) (ln. 55)</t>
  </si>
  <si>
    <t xml:space="preserve">Concern that USFS does not want to include lands with mining over burden on it. </t>
  </si>
  <si>
    <t>Thank you for your comment. The CWC is continuing to work with all stakeholders on the legislation and the proposed land exchnages.</t>
  </si>
  <si>
    <t>The valuation of these lands is too high.</t>
  </si>
  <si>
    <t>Thank you for your comment. The valuation process will be carried out by a third party auditor.</t>
  </si>
  <si>
    <t xml:space="preserve">Also 1st priority of USFS is for land under the buildings + parking already in existance. </t>
  </si>
  <si>
    <t xml:space="preserve">Explore a direct exchange option for Land Exchanges </t>
  </si>
  <si>
    <t>Thank you for your comment. We appreciate the proosal. The CWC has been committed to an open, transparent process and following the protections built into land exchanges through administrative processes. Direct land exchanges are possible through land exchanges in various forms through Congressional action, but Mountain Accord agreed to pursue any exchanges in the manner identified in the draft legislation. The Forest Service and ski areas have initiated the administrative processes for land exchanges in anticipation of possible Congressional action.</t>
  </si>
  <si>
    <t>Want to be able to aquire the "split estate" parcels in the legislation</t>
  </si>
  <si>
    <t>(a)(2))(A) (ln. 521)</t>
  </si>
  <si>
    <t>Want to ensure that the legislation includes a funding provision for basic infrastructure upgrades + maintenance</t>
  </si>
  <si>
    <t>Thank you for your comment. The CWC is working with its member jurisdictions, stakeholder agencies, and others to ensure a sustainable funding structure, and mechanisms for the CWNCRA. Tolling is a possible sustainable funding mechanism for the NCRA. Three other new funding sources have been identified in the draft Bill: See Section 6(d), p. 18, line 481 – fees;  Section 7(h), p. 25, line 674 – land exchange proceeds, and an Authorization for funding through the Congressional appropriation process Section 8(a), p. 28, line 763.</t>
  </si>
  <si>
    <t>Concern of all the private holdings</t>
  </si>
  <si>
    <t xml:space="preserve">Concern of multi-jursidctions </t>
  </si>
  <si>
    <t>Thank you for your comment. The CWC is the coordinating body amongst the various jurisdictions with authority or geographical proximity to the tri-canyon area.</t>
  </si>
  <si>
    <t>Concern of the uncertaintly that management plan etc brings about</t>
  </si>
  <si>
    <t>Concern about what may happen to cabin owners, environmental impacts + scientific studies, social justice + equity with fees, access</t>
  </si>
  <si>
    <t>Concerns of trains, more development if no transportation solutions , neighboring community impacts,</t>
  </si>
  <si>
    <t>Concern of development + environmental impacts</t>
  </si>
  <si>
    <t>Concern of access to private lands, in opposition to provision of no new roads for access</t>
  </si>
  <si>
    <t>Oppossed: don't see need, no toilets/parking, don't see need been doing 100 years, lack of drug enforcement, public safety, won't improve watershed/quality, doesn't benefit all ski resorts, special land trade status for resorts, improve all creeks, doesn't address cleaning creeks, solve locally</t>
  </si>
  <si>
    <t xml:space="preserve">Thank you for your comment. The CWC continues to work with UDOT and State transportation agencies wo ensure the proposed legislation makes it as easy to implement short and long term transportation solutions for the Cottonwood Canyons. The CWNCRA is a punlic lands bill, not a transportation bill, however, the Transportation section in the bill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t>
  </si>
  <si>
    <t>Forest Serive does not set thresholds for desired conditions, new management plan</t>
  </si>
  <si>
    <t>Thank you for your comment. Thank you for your comment. The legislation directs the Forest Service to draft a management plan within three years of the passage of the legislation. That management plan will protect water quality and watershed resources, protect environmentally sensitive areas, manage natural resources, promote public safety, including avalanche control, and facilitate year-round outdoor recreation.</t>
  </si>
  <si>
    <t>Upper head waters of LCC- no development</t>
  </si>
  <si>
    <t>Boundaries of ski resorts</t>
  </si>
  <si>
    <t>Support bonneville shoreline land trades</t>
  </si>
  <si>
    <t xml:space="preserve">Not clean on land exchanges </t>
  </si>
  <si>
    <t>Thank you for your comment. The land exchanges are not acre-for acre, are value-for-value, and will go through a third party valuation process to ensure the exchanges are win the public's interest.</t>
  </si>
  <si>
    <t xml:space="preserve">Opportunity to meet challenges with new management plan- consistent w/ 2019. ie. 148-49 standards guidelines- thresholds, indicates desired conditions. "balance" to who? </t>
  </si>
  <si>
    <t>(d)(2) (ln. 148)</t>
  </si>
  <si>
    <t>$ back into canyons</t>
  </si>
  <si>
    <t>Any ski area expansion needs to be jusfied by suitable land trade</t>
  </si>
  <si>
    <t>Sierra Club 7 Wasatch Back Country Alliance concerned that legislation opens the door to base area interconnect</t>
  </si>
  <si>
    <t>Thank you for your comment. The CWC is continuing to work with all stakeholders on the legislation, in the hope that all Cottonwood Canyon ski resorts participate in the proposed legislation and land exchanges. The CWC is wring with UDOT and other state transportation agencies to evaluate various log and short term transportation alternatives for the Cottonwood Canyons. Aerial systems and a rai system is being considered as a long term tranit solution. If through analysis, aerial or rail systems are determined to not be appropriate solutions for the canyons, a different, or no alternative will be considered. No new roads will be permitted in the NCRA.</t>
  </si>
  <si>
    <t xml:space="preserve">Only transportation improvement that are appropriate area road improvement. Would like to see a shuttle system. </t>
  </si>
  <si>
    <t xml:space="preserve">Thank you for your comment. The CWC continues to work with UDOT and State transportation agencies wo ensure the proposed legislation makes it as easy to implement short and long term transportation solutions for the Cottonwood Canyons. The CWNCRA is a public lands bill, not a transportation bill, however, the Transportation section in the bill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t>
  </si>
  <si>
    <t xml:space="preserve">Clarification needed between ski lifts and transportation solutions and their respective pruposes. </t>
  </si>
  <si>
    <t>Thank you for your comment. "mountain transportation system" is defined as an large scale mountain transportation system like a rail or aerial system.</t>
  </si>
  <si>
    <t>Important to have roads only year round use and flexible transportation</t>
  </si>
  <si>
    <t>Concern that buses/roads only will not serve transportation needs</t>
  </si>
  <si>
    <t>Duty to do a capacity study need to establish capacities for varied experiences.</t>
  </si>
  <si>
    <t>Thank you for your comment. The CWC Stakeholders Council has formed a Visitor Capacity Committee to explore the existing capacity data and to consider how a capacity study may take shape for the Cottonwood Canyons, including thresholds and desired future conditions.</t>
  </si>
  <si>
    <t xml:space="preserve">Concern that gondola is too efficient at delivering people </t>
  </si>
  <si>
    <t>No answer about desired future condition</t>
  </si>
  <si>
    <t>Bill can't talk about transportation solutions in a vaccum Consider Little Cottonwood Canyon EIS and CCTAP</t>
  </si>
  <si>
    <t>(l)(1) (ln. 245)</t>
  </si>
  <si>
    <t xml:space="preserve">Fairly easy solutions that could be implemented quickly at low cost (i.e. carpool) </t>
  </si>
  <si>
    <t xml:space="preserve">Thank you for your comment. The CWC is working with UDOT and other state transportation agencies on the Little Cottonwood Canyon Environmental Impact Statement and the Cottonwood Canyons Transportation Action Plan to evaluate a number of short and long term transportation solutions for the Cottonwood Canyons inlcuding bike and pedestrian improvements, trailhead parking and restrooms, increased transit, and the potential for a rail or aeriel system. The outcome of these studies may result in the implementation of one of these alternatives, or none at all. The short-term transportaition improvements may include increased bus service and traffic-flow iprovements like the High-T intersections at ski resort parking areas in Little and Big Cottonwood Canyons. The EIS will conclude in 2021. </t>
  </si>
  <si>
    <t xml:space="preserve">Generally, a good bill. </t>
  </si>
  <si>
    <t>Try to include purchasing in holdings in NCRA</t>
  </si>
  <si>
    <t>Thank you for your comment. The Draft Bill includes the ability to acquire land, including inholdings from willing sellers. See Sec. 3(g)(1), line 200-205.</t>
  </si>
  <si>
    <t>Associations claiming to represent people need to have adequate representation demonstrated</t>
  </si>
  <si>
    <t xml:space="preserve">Land exchange should be value for value </t>
  </si>
  <si>
    <t>Thank you for your comment. The land exchanges are not acre-for acre, are value-for-value, and will go through a third party valuation process to ensure the exchanges are within the public's interest.</t>
  </si>
  <si>
    <t>Camp Tracy land should be included in Mt. Olympus Wilderness of south side of Mill Creek Road</t>
  </si>
  <si>
    <t>Thank you for your comment. The NCRA does not affect existing use-permits in the tri-canyon area.</t>
  </si>
  <si>
    <t>(a)(1) (ln. 342)</t>
  </si>
  <si>
    <t xml:space="preserve">Alta ski lifts avalanche protection zone becomes part of the NCRA </t>
  </si>
  <si>
    <t>Thank you for your comment. The ASL Avalanche Protection Area under permit form the Forest Service would be left in it's current status, i.e., would not allow ski lifts. Like other parts of the the Altal Ski LIfts permit area, the status quo for Alta would be preserved; for the Avalanche Protection Zone Permit area, ski lifts would not be permitted. Future proposals for changes would remain open to ASL, and would be  subject to Forest Service review for any changes. It is the intention of the draft legislation to retain the status quo for ASL, leaving this option open for future consideration by the Forsest Service, as is true today; putting the ASL Avalanche Protection Zone in the NCRA would change the current status of the permit.</t>
  </si>
  <si>
    <t>Alta ski area boundary delineated to include Grizzly Gulch</t>
  </si>
  <si>
    <t>Thank you for your comment. In future maps of the legislation, the possibility of mapping the ASL private lands will be considered for delineation. Regardless of any mapping, it should be noted that private lands would be fully protected in the Bill. (See Sections 3(a)(3) and 3(n).) Note that there is a tradeoff in any mapping that would add so many delineations that it would be difficult to interpret the maps.</t>
  </si>
  <si>
    <t>Lines 248-249, specify what public amenities means. Need certainty about what would be permitted</t>
  </si>
  <si>
    <t xml:space="preserve">Thank you for your comment. This provision, part of the Transportation section in the draft Bill, is intentionally broad and inclusive to provide for future decisions related to transportaiton improvements in the Central Wasatch Mountains. Note that that Section provides some parameters for transportation improvements with the intent of providing a full range of options for future transportation systems. </t>
  </si>
  <si>
    <t>(l)(1) (ln. 248)</t>
  </si>
  <si>
    <t xml:space="preserve">Transportation decision need to be made in proper sequence </t>
  </si>
  <si>
    <t>Need to to find near-term solutions via integrated, overall plan</t>
  </si>
  <si>
    <t>Concern that bill may become ineffctive as a result of other future decisions</t>
  </si>
  <si>
    <t>Thank you for your comment. The CWNCRA is a consesus-driven bill and will place increased protections on the public lands, watershed, and ecosystems in the tri-canyon area.</t>
  </si>
  <si>
    <t>split estate goes against Forest Service policy</t>
  </si>
  <si>
    <t>Thank you for your comment.The CWC is working with all stakeholders on the proposed legislation and the land exchanges.</t>
  </si>
  <si>
    <t>want more specific transportation solutions</t>
  </si>
  <si>
    <t>Thank you for your comment. the CWC is working with UDOT and State transportation agencies to evaluate a number of short and long term transportation solutions for the Cottonwood Canyons inlcuding bike and pedestrian improvements, trailhead parking and restrooms, increased transit, and the potential for a rail or aeriel system. The outcome of these studies may result in the implementation of one of these alternatives, or none at all.</t>
  </si>
  <si>
    <t xml:space="preserve">supportive of low impact transportation solutions (no trains or gondola) </t>
  </si>
  <si>
    <t>Important to fix ski area boundaries to support back country users</t>
  </si>
  <si>
    <t>Thank you for your comment. The participating ski area boundaries will be permanently fixed following the completion of the land exchanges.</t>
  </si>
  <si>
    <t>(i)(1) (ln. 222)</t>
  </si>
  <si>
    <t>Bill must preserve balance of use in canyons</t>
  </si>
  <si>
    <t>Thank you for your comment. The CWNCRA is a consesus-driven bill.</t>
  </si>
  <si>
    <t>Like addition of Mt. Aire wilderness</t>
  </si>
  <si>
    <t>(b) (ln. 366)</t>
  </si>
  <si>
    <t>Like added environemtnal protections</t>
  </si>
  <si>
    <t>Ability to levy fees</t>
  </si>
  <si>
    <t>Thank you for your comment. A bill was passed by the State legislature that will allow tolls on S.R. 210 and S.R. 190</t>
  </si>
  <si>
    <t>Canyon use has reached an emergency condition, action needed now</t>
  </si>
  <si>
    <t xml:space="preserve">Bill should minimize loss of public lands. Land trade should preserve public purpose </t>
  </si>
  <si>
    <t>Thank you for your comment. The land exchange proposals will go through a third part valuation process with the goal of ensuring the exchnages are in the public's interest.</t>
  </si>
  <si>
    <t xml:space="preserve">Consider reducing ski area boundaries </t>
  </si>
  <si>
    <t>(i)(1) (ln. 221)</t>
  </si>
  <si>
    <t>Lily Halvorson</t>
  </si>
  <si>
    <t>I would love to see more transportation options up the canyons. Save our canyons has informed me about the potential to add a third lane for the shuttle to incentives people to ride the shuttle and reduce their carbon footprint. I support Save Our Canyons!</t>
  </si>
  <si>
    <t>Matt Brooks</t>
  </si>
  <si>
    <t>Please don't develop the natural lands in the canyons. Keep our water clean. Add more bus routes and public transportation options.</t>
  </si>
  <si>
    <t>Thank you for your comment. The CWC works closely with all stakeholders including land, watershed, and road managers to address the preservation and protection of the land and watershed within the tri-Canyon area, as well as address the transportation issues facing the Cottonwood Canyons.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t>
  </si>
  <si>
    <t>jeanette bonnell</t>
  </si>
  <si>
    <t>Transportation in Little Cottonwood canyon has had a big impact on the livability of the canyons (not talking people wise but environmental wise).Something need to lessen this impact.Having a third lane used by buses would help and have this run year around.The usage is just as much in the summer as winter.Also lessen the development of the canyon.Water is a big problem and adding huge developments doesn't lessen the impact.There was a time when Alta was against further development but apparently this has changed.There has to be something that mitigates water and environmental impacts.I support save our canyons goals and objectives.Take their highly effective objectives and see how a compromise can happen.</t>
  </si>
  <si>
    <t xml:space="preserve">Thank you for your comment. Protection and preservation of the Central Wasatch Mountains and the watershed and ecosystems therin is a main goal of the CWNCRA and the CWC is working with stakeholders like the land and watershed managers to ensure the protection of both the land and the watershed.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The Central Wasatch Commission is continuing its discussions with all stakeholders including Alta Ski Lifts in relation to the proposed CWNCRA legislation and the land exchanges. It is the hope of the CWC that Alta Ski Lifts reengages with the legislation. </t>
  </si>
  <si>
    <t>Christian C. Mangum</t>
  </si>
  <si>
    <t>Keep our forrest and mountains clean! Our public land is so important to us!</t>
  </si>
  <si>
    <t>Thank you for your comment. The protection and preservation of the Central Wasatch Mountains and the watershed and ecosystems therin is a main goal of the CWNCRA and the CWC is working with stakeholders like the land and watershed managers to ensure the protection of both the land and the watershed.</t>
  </si>
  <si>
    <t>Samuel Mangum</t>
  </si>
  <si>
    <t>I would like to prevent the expansion into grizzly gulch. I don't agree with it. We have to save our canyons!</t>
  </si>
  <si>
    <t xml:space="preserve">Thank you for your comment. The protection and preservation of the Central Wasatch Mountains and the watershed and ecosystems therin is a main goal of the CWNCRA and the CWC is working with stakeholders like the land and watershed managers to ensure the protection of both the land and the watershed. The Central Wasatch Commission is continuing its discussions with all stakeholders including Alta Ski Lifts in relation to the proposed CWNCRA legislation and the land exchanges. It is the hope of the CWC that Alta Ski Lifts reengages with the legislation. </t>
  </si>
  <si>
    <t>Mike Jenkins</t>
  </si>
  <si>
    <t>How can I submit written comments to the Aug. 19th draft CWNCRA proposed legislation? I don't want to submit my comments via the website because I want to include attachments. Any help would be appreciated well ahead of the 9/19 submission deadline. Thanks!</t>
  </si>
  <si>
    <t>Notes from Sept 10th Meeting- Park City</t>
  </si>
  <si>
    <t>Land exchanges should include more than just ski resorts, private property owners should be allowed to exchange lands if they wish. Cherrystem private property out of NCRA</t>
  </si>
  <si>
    <t>Thank you for your comment. The CWNCRA in no ways affects private property, nor does it affect existing permits.</t>
  </si>
  <si>
    <t>If I were the Forest Service, I'd exchange out the Brighton Lake Area, tighen the land excahnge law</t>
  </si>
  <si>
    <t>Managing lands will be a bigger problem as more people come to the area</t>
  </si>
  <si>
    <t>More local control/management</t>
  </si>
  <si>
    <t>Thank you for your comment. The Central Wasatch Commission is comprised of the leaders of the local jurisdictions that have aurthorities or geographical proximity to the tri-canyon area. The CWC is the local authority coordinating and directing the future of the tri-canyon area.</t>
  </si>
  <si>
    <t>Is there potential for connection between the Cottonwoods and Park City?</t>
  </si>
  <si>
    <t>Multi-resort passes create a problem</t>
  </si>
  <si>
    <t>Thank you for your comment. The CWC is working with UDOT and state transportation agencies to address the transportation issuews facing the Cottonwood Canyons.</t>
  </si>
  <si>
    <t>If there were a lift system that would connect the Wasatch Front and Back, that would be an attractive incentive for visitors</t>
  </si>
  <si>
    <t>Thank you for your comment. The latest draft of the legislation leaves the option open for an aerial system. Aerial systems are being considered as a possible alternative to the transportation issues facing the Cottonwood Canyons.</t>
  </si>
  <si>
    <t>Can we use some of the state allocated 66 million for the LCC EIS to be used for a resort base to base lift to system?</t>
  </si>
  <si>
    <t>Thank you for your comment. The State legislature allocated 66 million dollars for the Little Cottonwood Canyon EIS. Thank you for your comment. The latest draft of the legislation leaves the option open for an aerial system. Aerial systems are being considered as a possible alternative to the transportation issues facing the Cottonwood Canyons.</t>
  </si>
  <si>
    <t>The secretary of the USDA will be a very busy person. Do we really want him/her the point person for the CWNCRA?</t>
  </si>
  <si>
    <t>Thank you for your comment. The legislation notes that the Secretary of the USDA will be the manager of the lands. Currently, the Secretary of the USDA is the manager of all National Forest lands in the country, and the Secreatry appoints the local Forest Supervisor as the local manager of the forest lands in the region. Thus, the supervisor of the Unita-Wasatch-Cache National Forest would remain the manager of the lands once the bill is implemented.</t>
  </si>
  <si>
    <t>In favor of wilderness</t>
  </si>
  <si>
    <t>Thank you for your comment. The CWC will create new Wilderness and add to esisting Wilderness in the tri-canyon area. Proposed Grandeur Peak / Mt. Aire Wilderness Area (light purple in map): 6,158 acres
Proposed Lone Peak Wilderness Area Addition (dark purple in map): 2,628 acres
Proposed White Pine Watershed Protection Area (aqua in map): 1,798 acres</t>
  </si>
  <si>
    <t>Interest in mass transit, rapid, parking</t>
  </si>
  <si>
    <t>Monitors- small acces, access from Canyons, important to maintain, worried of encroachment of development</t>
  </si>
  <si>
    <t>Thank you for our comment. The Monitors area is currently in the proposed NCRA, and would be deisgnated as NCRA after the implementation of the legislation.</t>
  </si>
  <si>
    <t>Open to aerial- more engagement</t>
  </si>
  <si>
    <t>Interest in connection with Wasatch Back</t>
  </si>
  <si>
    <t>Access for various socioeconomic households</t>
  </si>
  <si>
    <t>Thank you for your comment. Access to public lands will be considered as UDOT and the CWC consider implenmenting a tolling system within the Cottonwood Canyons.</t>
  </si>
  <si>
    <t>Edit to map, fine grain for private property</t>
  </si>
  <si>
    <t>Thank you for your comment. The CWNCRA in no way affects private property, or existing permits.</t>
  </si>
  <si>
    <t>Colin Gregerson</t>
  </si>
  <si>
    <t xml:space="preserve">Thank you for accepting public comments on the proposed CWNCRA legislation.  I would like to submit the following comments:
1.      I support the NCRA wilderness proposals and adjustments for the Bonneville shoreline trail
2.      I support the proposed Solitude, Brighton, and Snowbird land exchanges. 
3.      I support constraining of ski resort boundaries to preserve open areas and backcountry nature of the cottonwood canyons.  Ski areas ruin summer beauty and threaten public access to public lands in the winter.
4.      I agree that transportation issues in the Cottonwood canyons need resolution. I support roadway expansion, expanded bus service, snow sheds, and tolls.  I do not support a train.  A gondola up the canyons is concerning for those who recreate in the cottonwoods in both summer and winter by accessing trailheads along the canyon corridor. 
5.      I support trailhead improvements to accommodate the anticipated increase in user traffic.
6.      I support more trails.
7.     I do not support an interconnect of any type (train, tunnel, roadway, chairlift/gondola, other).  I do not support the language in the bill (section 2(a)(7)) keeping an interconnect option open for connecting resort base areas between Big and Little Cottonwood canyons and/or Park City resorts.  The arguments to the contrary are often disguised as ‘public safety’ issues.  This is simply not true as evidenced by the last 100 years of recreation in the cottonwood canyons.
8.      I do not support the Town of Alta’s request to be held harmless from the NCRA.  I believe public lands in the town should be part of the NCRA.  This forest land could be exploited by Alta Ski Lifts and the town in land exchanges (kept quiet from the public) in order for ASL to expand their base area infrastructure.  I fully support ASL exchanging land in Grizzly Gulch for base area.  But I recognize that is no longer on the table (Alta wants their cake and eat it too)
9.      I do not support Alta Ski Lifts (ASL) request to be excluded/held harmless from the NCRA, specifically as it relates to the Avalanche Protection Zone exclusion.  The Protection Zone is not permitted for ski area. It is a protection zone for ASL to protect the permitted ski area.  This zone should remain as a Protection Zone, but should be in the NCRA.  I have created an overlay map to illustrate what I mean:
Inline image
10.   I do not support any land exchanges outside of the NCRA legislation.  I would like to suggest that the CWC consider adding language to the bill that ‘recommends’ no exchanges outside of the legislation. 
11.   ASL asked to be excluded from the NCRA and has accurately argued that land exchanges are between them and the Forest Service.  CWC accommodated Alta in this.   Nevertheless, ASL still does not support the NCRA (and will lobby against it).  The CWC should consider this fact.  Alta will not support any version of the bill, so why accommodate them at all??
12.   I do not support that any public lands inside the ski areas and town of Alta be excluded from the NCRA. 
13.   BUT, I do support compromise--as has been achieved with Solitude, Brighton, and Snowbird-- where the ski areas will support the legislation if excluded from NCRA and the legislation energizes/fast-tracks their desired land exchanges. 
14.   ASL and the Town of Alta concern me.  I foresee fierce lobbying efforts to turn the VERY BEST part of the central Wasatch into a gigantic ski area, jammed with parking signed ‘for ASL customers only’, and no more public access.  I envision ‘violators’ being ticketed and/or towed. This is not hyberbole.  It is no secret that ASL wants to expand into Grizzly Gulch and possibly connect to Solitude by chairlift.  It is also no secret that Alta has expressed frustration to the Forest Service that non-ASL customers are parking in ‘their’ lots.  Again, Alta has openly stated they do not support the legislation and will fight it, so I believe the bill should be as strong as possible in maximizing ‘blue’ land (NCRA), particularly in upper LCC.
Thank you,
Colin Gregersen
Salt Lake City, UT
</t>
  </si>
  <si>
    <t xml:space="preserve">Thank you for your lengthy comment explaining your position on a number of issues. One of the main goals of the CWNCRA and the CWC as a whole is the protection of the Central Wasatch Mountains, the watershed, and the ecosystems therein. The CWNCRA does provide for the permanent fixture of the participating ski resort boundaries following the completion of the land exchanges laid out in the proposed legislation. No new roads will be permitted in the National Conservation and Recreation Area, so any base-to-base connection could be considered in the future, but ski area expansion beyond the limited expansion by Brighton into Hidden Canyon, which is currently accessed primarily from Brighton today.  As noted in this comment, ASL is held harmless with its existing private property and ski area permit and its area is not included in the CWNCRA. It woud be able to pursue administratively land exchanges and expansion on it's private lands or through application to the Forest Service in the future. The original land exchange with ASL and the Forest Service reflected in Mountain Accord and the Chaffetz Congressional Bill (HR 5718) in 2016 has been withdrawn by ASL, which is their prerogative. Efforts to find an alternative solution for ASL and the other parties have been unsuccessful to date. The fallback has been to exclude ASL from the NCRA, leaving them with their current status with administrative options open in the future, as they are today. The language "Mountain Transportation System" was included in the proposed legislation to preserve options for a transportation system in the future. This is offset by also defining "ski lifts" to distinguish transportation systems from opening new ski terrain. Combined with the NCRA, where ski area expansion is not permitted, corrodors for a future transportation system have attempted to be preserved while limiting where ski area development could occur. The Central Wasatch Commission is continuing its discussions with all stakeholders including Alta Ski Lifts in relation to the proposed CWNCRA legislation and the land exchanges.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immediate future include increased bus service and other actions that may mitigate traffic congesion. The CWNCRA provides for the realignment of Wilderness areas to connect the Bonneville Shoreline Trail. The Town of Alta requested that the small parcels of Forest Service land outside the ASL permit area be left out of the NCRA to maintain consistency for the Town. The land exchange provision was amended in this draft to provide an ability for the ski areas to acquire additional lands to add to their existing properties for inclusion in their land exchange proposal. We note your concern about limiting the lands that could be added to the land exchanges outside the proposed NCRA. </t>
  </si>
  <si>
    <t>Hayden Price</t>
  </si>
  <si>
    <t>To whom it may concern,
I want ski resort boundaries on public lands to be fixed in order to protect existing backcountry areas and public lands.
I do not support a canyon-to-canyon connection and do not want to see ski area expansion on private lands in Grizzly Gulch and the upper Cottonwoods.
Public lands within the Town of Alta boundary, but outside of Alta Ski Lifts Boundary should be included in the NCRA, including the avalanche protection area on Patsy Marley
I support the adjustment of wilderness areas to create a continuous BST corridor.
I want low impact transit enhancements, like improved bus and shuttle service using existing roads rather than a gondola, train or tunnel.
Thank you for taking my wishes into consideration.
-Hayden Price</t>
  </si>
  <si>
    <t>Thank you for your comment. One of the main goals of the CWNCRA and the CWC as a whole is the protection of the Central Wasatch Mountains, the watershed, and the ecosystems therein. The CWNCRA does provide for the permanent fixture of the participating ski resort boundaries following the completion of the land exchanges laid out in the proposed legislation. No new roads will be permitted in the National Conservation and Recreation Area, so any base-to-base connection would be over-ridge connections. The language "Moutain Transportation System" was included in the proposed legislation in order to preserve any large-scale transportation alternative in the future.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imediate future include increased bus service. The CWNCRA provides for the realignment of Wilderness areas to connect the Bonneville Shoreline Trail. The town of Alta did not request to be held harmelss, but rather, Alta Ski Area made that request. The Town of  Alta is currently excluded from the CWNCRA because Alta Ski Area lands cross over into the Town of Alta boundaries. If the Town of Alta were included in the NCRA boundaries, so too would some of the Alta Ski Area lands, and Alta Ski Area has requested to be fully removed from the legislation and the NCRA.</t>
  </si>
  <si>
    <t>Stephen Mossbarger</t>
  </si>
  <si>
    <t xml:space="preserve">As a year-round resident of Salt Lake City, I ask you to adopt the latest iteration of the Central Wasatch National Conservation and Recreation Area Act, which will protect 80,000 acres of public land, create 8,000 new acres of Wilderness Designation, protect the critical habitat for over 1,200 species of flora and fauna, and protect the water quality which acts as the watershed for the million plus residents living nearby.
</t>
  </si>
  <si>
    <t xml:space="preserve">Thank you for your comment. One of the main goals of the CWNCRA and the CWC as a whole is the protection of the Central Wasatch Mountains, the watershed, and the ecosystems therein.  </t>
  </si>
  <si>
    <t>No text</t>
  </si>
  <si>
    <t>I would like to express my continued support of the latest draft of the CWNCRA legislation, despite some shortcomings. As I do not support ski area expansion, it is unfortunate that Alta/ASL has withdrawn from participating in the mutually beneficial land swaps. The prospect of ski lifts in Grizzly Gulch makes me sad, as a backcountry skier. Alta has tarnished it's reputation here, in my opinion. But most everything else in the bill is good and I am excited to expand protections for our beloved Central Wasatch. 
 Would be possible to clear up the Transportation language to ensure that transportation improvements (which I support) do not include ridiculous surface lifts (gondolas, chairlifts, etc)? I support increased public transit up the canyon, but canyon length gondolas would be so awful. More shuttles, a 3rd lane (the roads are wide already), even a train - but no gondolas! I would also NOT above-ground canyon-to-canyon connections. I DO think a tunnel connecting BCC to LCC, and maybe even all the way to Park City, would be useful, however. A tunnel for trains, but maybe even cars/busses? I know that is too expensive to ever happen, but a tunnel connection would actually be useful, year round, and would have minimal surface impact - unlike gondolas.
 The new Wilderness additions are exciting (even the weird White Pine thing...), and I support adjusting the wilderness boundaries for the Bonneville Shoreline Trail (BST).
 Thank you for the work you are doing to protect the Wasatch. I look forward to seeing this become law!</t>
  </si>
  <si>
    <t>Thank you for your comment and for your support. The language "Moutain Transportation System" was included in the proposed legislation in order to preserve any large-scale transportation alternative in the future.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imediate future include increased bus service.</t>
  </si>
  <si>
    <t>Ed Marshal</t>
  </si>
  <si>
    <t xml:space="preserve">The following are our comments regarding the NCRA draft dated as of August 19, 2019:
WITHDRAWAL &amp; ACQUISITION (Sections 3(f) &amp; 3(g), page 8:
Since the NCRA’s boundary map has been revised to include only federal lands, the “within” language of these sections is now incorrect in three places because there would be no non-federal lands “within” the NCRA that the federal government could acquire.  The sections can be retained, and they would make sense if the word “within” is changed to “outside” in sections 3(g)(1), 3(g)(2), and the “including” phrase of 3(f). 
TRANSPORTATION (Section 3(l), page 10):
Millcreek Canyon Road would be included within the NCRA; but there are no protections for Salt Lake County’s rights, as there are for the State of Utah and UDOT. 
In section (1), the language could be construed to say that the County’s roadway and amenity rights would become subject to the USFS finding that the three requirements in (A), (B) and (C) have been satisfied.  Therefore, at a minimum, this section should begin with the standard language in this legislation that says “Subject to existing rights, …”  The County Counsel may have an additional suggestion.
In section (2), the transportation corridors are protected for the State highways in BCC &amp; LCC;
but there is no protection for the County’s corridor in MCC.  Therefore, this section should end with the words: “. . . and Millcreek Canyon Road (a Salt Lake County road).”
In section (4), the rights of UDOT are protected, but once again there are no protections for the County’s rights.  Therefore, following the word “Transportation,” where it appears in the caption and in the first three subsections, please insert “. . . and/or Salt Lake County.”
EFFECT ON PRIVATE PROPERTY RIGHTS (Section 3(n), page 12):
This draft of the legislation leaves in the private property protections regarding access, but it has deleted all of the other private property protections that were in Section 6(a)(2)(A) of the 10/30/18 draft.  The intentional deletion of these protections, when they could have easily been retained as section 3(n)(3) on page 12, causes us great concern about why they were deleted and what the potential impacts would be.  These protections are very important to private property owners, and they are not superfluous - so please reinsert them.  The deleted section provided:
“NO EFFECT ON NON-FEDERAL LAND OR INTERESTS IN NON-FEDERAL LAND.  Nothing in this Act affects ownership, management, use, improvement, water rights, use of water rights, or other rights relating to non-federal land or interests in non-federal land.”
Thank you in advance for making the revisions necessary to accommodate these comments.
Ed Marshall for Log Haven Restaurant and Flying Cloud Enterprises
</t>
  </si>
  <si>
    <t>Thank you for your detailed comments.Your comment regarding Withdrawal and Acquisition accurately notes that the language in the Draft Bill needs to be modified so it doesn't refer to boundaries but accomplishes the same result. (Please note ththis is also true for a couple of other provisions in the Draft Bill.) The comment on transportation regarding the Millcreek Canyon road and protections for Salt Lake County's jurisdiction are noted; we will review with Salt Lake County to determine if some further protections are needed. Concerning private property rights and the concern that the provisions in this draft of the legislation are not as strong: we have reviewed the new draft during re-drafting, with the same concern. Counsel has advised us that they believe we had duplicative language in the Bill. In addition to Section 3(n) in your comment, Section 3(a) specifically recognizes valid existing rights and that the NCRA does not include non-federal (including private) lands. The CWC's commitment ot protection of existing private property rights remains and we will review again this matter.</t>
  </si>
  <si>
    <t>(f) (ln. 187), (g) (ln. 199), (l) (ln. 245), (n) (ln. 319)</t>
  </si>
  <si>
    <t>Shelly Filgo</t>
  </si>
  <si>
    <t>Too many people. Means more restrictions.
It’s pretty clear. Want to make an enjoyable experience when you go up the canyon look at how different concert venues hurtle people thru busing parking routing etc.
it’s not that difficult just do it.
Shelly Filgo
84092
Sent from my iPhone</t>
  </si>
  <si>
    <t>Thank you for your comment. The CWC is working with UDOT and other state transportation agencies to address the transportation issues facing the Cottonwood Canyons including through the Little Cottonwood Canyon EIS and the Cottonwood Canyons Transportation Action Plan. The EIS is scheduled to reach completion in 2021. Possible short and long term solutions for the Cottonwood Canyons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imediate future include increased bus service.</t>
  </si>
  <si>
    <t>Erme Catino</t>
  </si>
  <si>
    <t>I am in favor of this bill and applaud the efforts it undertakes. These multi-stakeholder bills never result in a widespread favor, since everyone has to give something up and I think the CWC does a great job in keeping the goals on target. If this bill isn't passed, we're more susceptible to development with less preservation of our canyons, wildlife, and watershed.
 I would like to see the North Side of Patsy Marley in the NCRA. This land is not Alta Ski Lifts and the USFS knows this. If we were to see a changing of the guard at the USFS we may risk loosing this area to development in the future, since the new manager will not understand the intricacies.
 Also, please keep the delineation between mountain transit systems and Ski Lifts. We need mountain transit solutions not an interconnect to sell more ski lift tickets.
 Lastly, and most importantly. I'm a full-time resident of Big Cottonwood, and have been for five years. In the past the Big Cottonwood Canyon Community Councilhas repeatedly stated that they do not support the federal designation. However they have NEVER taken a vote from their community members, nor have had the appropriate representatives for each community (Cardiff, Mount Haven, Silver Fork, Brighton, etc.) tally votes from the residents and constituents on their opinion of the designation. Therefore any comment in which the Big Cottonwood Canyon Community Council speaks on behalf of the caynon residents must be disregarded until they can properly secure a community vote on the matter -their vote merely represents a few people who are stuck in their bubble of personal interests.
 There are many residents in Big Cottonwood, both Full Time and Part Time who support this land designation, and who are in favor of conservation within the canyon. 
 Thank you for your work.</t>
  </si>
  <si>
    <t>Thank you for your comment. The CWC is continuing to work with all stakeholders on the legislation, including Alta Ski Lifts, the forest service, and the other Cottonwood Canyon ski resorts to refine the fourth draft of the legislation that was made available to the public on August 19, 2019, including the land exchanges laid out in the legislation. It is the hope that all Cottonwood Canyon ski resorts eventually participate in the land exchanges.</t>
  </si>
  <si>
    <t>Louis Arevalo</t>
  </si>
  <si>
    <t xml:space="preserve">The Wasatch Range is a unique and magical place that need to be preserved. With continued population and user growth it would be ideal to put in place protections that would ensure its existence well into the future. 
I support transportation solutions that have have minimal impact on the environment. 
I think resort boundaries be defined and held in check against future expansion. I do not believe connecting ski areas across canyons should happen. 
Concessions should be made to allow the Bonneville Shoreline Trail to be allow the same user groups throughout. 
Thanks!
 </t>
  </si>
  <si>
    <t>Thank you for your repsonse.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The CWNCRA does provide for the permanent fixture of the participating ski resort boundaries following the completion of the land exchanges laid out in the proposed legislation. The CWNCRA will realign existing portions of the Lone Peak, Twin Peaks, and Mount Olympus Wilderness areas to connect the trail to allow for mountain bikes on the entire Bonneville Shoreline Trail. Without the CWNCRA authorization for the Wilderness realignment, mountain bikes will continue to be prohibited on the portions of the BST that cross into these Wilderness areas.</t>
  </si>
  <si>
    <t>Kordell Black</t>
  </si>
  <si>
    <t>Keep it wild!</t>
  </si>
  <si>
    <t xml:space="preserve">Thank you for your repsonse.  One of the main goals of the CWNCRA and the CWC as a whole is the protection of the Central Wasatch Mountains and the ecosystems therein.  </t>
  </si>
  <si>
    <t>Sam Watson</t>
  </si>
  <si>
    <t>website Form</t>
  </si>
  <si>
    <t xml:space="preserve">I love recreating in the Wasatch Mountains. I have my entire life growing up in Salt Lake City. I want future generations to be able to enjoy them as I did, with resort boundaries fixed on public lands in order to preserve backcountry areas. The idea that resort boundaries must be expanded in order to accommodate an increase in visitors is incorrect. Those resources should be put towards preservation of the Wasatch, and addressing and fixing the traffic issues in the Cottonwoods. Those solutions should be low impact, and environmentally friendly, such as improved bus and shuttle services. To me, it is obvious that ski areas' desires to expand their boundaries is based upon perceived financial gains and greed, not upon what is best for the Wasatch and the greater good. 
</t>
  </si>
  <si>
    <t xml:space="preserve">Thank you for your repsonse.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The CWNCRA does provide for the permanent fixture of the participating ski resort boundaries following the completion of the land exchanges laid out in the proposed legislation. </t>
  </si>
  <si>
    <t>Dennis Goreham, Wasatch Mountain Club</t>
  </si>
  <si>
    <t>Wasatch Mountain Club comment on:
08/19/2019 Draft – Central Wasatch Conservation and Recreation Area Act
The Wasatch Mountain Club (WMC) will be 100 years old next year. We are a local organization
focused on outdoor recreational activities and preservation of our environment.
We are active in the Central Wasatch and are happy to provide our comments to the act
creating a National Conservation and Recreation Area for that region.
The WMC agrees with the intent of the legislation, but with some concerns addressed below.
Overall, we are very supportive of the goals of this legislation:
- Creation of Central Wasatch National Conservation Area to conserve resources, protect
watershed, facilitate recreation
- Creation of Grandeur Peak – Mount Aire Wilderness
- Expansion of Lone Peak Wilderness
- Adjustment of Wilderness boundaries to facilitate completion of the Bonneville shoreline Trail
- Designation of the White Pine Watershed Protection Area
- Enable land exchanges in support of dispersed recreation and conservation
- Enable the USFS to authorize expansion of existing facilities or construction of new facilities
including trailheads, parking, and restrooms.
The Wasatch Mountain Club is very concerned with one aspect of bill. Sections that allow for
Mountain Transportation Systems may enable visual and environmental impairments that
could ruin the wild character of the canyons. This may allow for connections between resorts;
as well as train, tram, monorail, or other mass transit up the canyons. Many of these options
would have devastating visual impacts and environmental consequences.
We agree with Sec.3.(c)(2)(C)(i) that “no roads shall be constructed within the Conservation and
Recreation Area”. We believe this should also include trains, monorails, tramways or other
transportation systems.
Any mountain transportation system must follow current alignment of major roads and stay
within current rights of way to extent possible.
Sec.3.(d)(2)(B) requires the Management Plan to protect environmentally sensitive areas. The
Act should also require that the Management Plan will also protect view sheds.
Sec.3.(l)(2) defines transportation corridors as S R 210 and S R 190. Adjustments are allowed
for in Sec.3.(l)(2)(A). Any mountain transportation systems must fit within these corridors, with
the allowed adjustment. But no new corridors should be created.
Sec.3.(m)(2) authorizes expansion of facilities (including parking areas, trailheads, and
restrooms). The WMC supports proposals to improve parking at trail heads and other road-side
locations to enhance safety, allow additional recreational opportunities, and protect the
environment. There is currently a critical need to expand and improve parking and facilities at
trailheads to support users. All new or modified parking areas must include bus stops.
Although we believe the long-term solution to traffic in the Canyons involves less cars and more
buses, there currently is, and will continue to be, a requirement for more and better facilities at
trailheads. Until any mass transit can get users to major trailheads and dispersed recreation
points from 6:00 am to 8:00 pm all year around, cars must remain part of the transportation
solution.
Solutions may need to be implemented in stages. Mass transit requirements may need to be
implemented soon to alleviate traffic on weekends, holidays, and ski days.
Otherwise, at least in the short to intermediate time frame, cars should be allowed to access
trailheads and dispersed areas, especially during mid-week and off-peak times.
We recognize the need for dispersed recreation users to have access to areas well away from
formal parking areas. There must continue to be a way for users to park along the roadside
where necessary in order to recreate in these areas. These are legitimate legal uses that must
be accommodated with some sort of parking or mass transit options. Transit and parking
solutions must not inhibit access to hiking, climbing, fishing and other dispersed activities.
We also believe efforts to determine carrying capacity of the Wasatch needs to be accelerated.
Especially of back county users and undeveloped areas users. This must be done to sustain this
type of recreation, and mountain transportation solutions must enable these uses.
Submitted by Dennis Goreham,
WMC Conservation Director
September 14, 2019</t>
  </si>
  <si>
    <t>Thank you for your comment.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possible short-term transportation improvements that canyons users could see in the imediate future include increased bus service.</t>
  </si>
  <si>
    <t>(c)(2)(C)(i) (ln. 122), (d)(2)(B) (ln. 152), (l)(2) (ln. 259), (m)(2) (ln. 308)</t>
  </si>
  <si>
    <t>Amy Mills</t>
  </si>
  <si>
    <t xml:space="preserve">"When weighing competing land uses, I would favor maximum protection of public lands and natural resources in the Wasatch. 
To the extent possible, the CWNCRA should further wildlife migration corridor protection.  Make use of the information coming out of the Wasatch Wildlife Watch project at the University of Utah, the UDOT data from the new I 80 wildlife overpass at Parley's Summit, historical data available from Park City Municipal  Corp, and other sources of information about wildlife habitat and movement in the Wasatch."
</t>
  </si>
  <si>
    <t>Thank you for your comment. The CWNCRA will create the new Mount Aire/Grandeur Peak Wilderness area, the White Pine Watershed protection Area, and add to existing Wilderness areas in the tri-canyon area. Wilderness is perhaps the strongest form of environmental protection placed on public lands in the United States. In creating new Wilderness area, it is the goal of the CWC to protect the wildlife and other ecological values of the tri-canyon area. If passed, there would also be no new roads constructed in the NCRA.</t>
  </si>
  <si>
    <t>Dr. James (Jim) Thompson</t>
  </si>
  <si>
    <t xml:space="preserve">Dear Central Wasatch Commission:
Please accept the following comments concerning the latest (August 19) iteration of the Central Wasatch National Conservation &amp; Recreation Act (CWNCRA), specifically referring to land exchanges with the ski resorts and to desired trail-use designations:
1. The largest single issue/problem with this CWNCRA iteration is its apparent give-away to Alta Ski Lifts with its so-called "Avalanche Protection Zone-Permit Area." What exactly does this mean? What does Alta intend to do with this area? I'm fearful that they will exercise too much control over the activities (both summer and winter) that can/will occur there--such as, not only the obvious use of preventing dangerous avalanches via explosives, but also interpreting their "permit rights" to constructing additional buildings or other structures, more roads, cutting down trees, putting up signs, closing existing trails either temporarily or permanently (Catherine Pass or Secret Lake hiking trails for construction or supposed avalanche control), or worse yet--building a lift to the top of either Mount Wolverine, Tuscarora, or Patsy Marley. Aren't these summits on public land? Already, Alta is charging $8.00 a car to just drive up the Albion Basin road, supposedly to pay for various "conservation" projects they are carrying out (at least that's what I was told when I asked an Alta employee at the bottom of the Albion Basin toll booth--who said the fees were paying for maintaining the road and to plant trees.) What's to prevent Alta from also charging a fee to hike or to snowshoe or cross-country ski into these areas? (especially along the Catherine Pass Trail leading up from Albion Basin). In short, these land are the headwaters of Little Cottonwood Canyon (an important watershed for Salt Lake County) and should be adequately protected from development--especially expansions from Alta Ski Area.
2. Another issue of concern is Brighton's "proposed boundary adjustment area," which I understand is necessary to give adventurous downhill skiers entering upper Hidden Canyon from off Brighton's Great Western Lift a way to get safely back into the "normal" ski area boundaries without getting lost or having to come down into the cabin area just below the mouth of Hidden Canyon. Does this mean Brighton could build a lift in this area? If so, where would it be aligned? To the summit of Peak 10,420? To the saddle between Peak 10.420 and Clayton Peak? I'm hoping it would go from the end of an existing primitive road that runs up the southeast side of Hidden Canyon to the ridge extending down from Clayton Peak that parallels that road. Hidden Canyon is a wonderfully scenic, almost wild area of heavy coniferous forest, that I personally have snowshoed and hiked into numerous times over the years. I'm totally okay with downhill skiers entering into the canyon, but a lift to the saddle or to Peak 10, 420 would do nothing more than to just add more people/skiers to the canyon. That would be a shame. Again, the least intrusive lift alignment would be one going back up to the ridge above the southeast side of Hidden Canyon, to "return recreationists to the Great Wester lift area" as was listed in the Mountain Accord under 3.7.2.
3. My final comment has to do with adequately protecting perhaps the most beautiful, scenic, and best-loved hiking backcountry areas of the Central Wasatch. This is what some guide books have called the Granite Lakes or Brighton Lakes area, which includes the drainages, basins, and peaks behind Lake Mary (i.e. Mounts Millicent, Wolverine, Tuscarora, Sunset and Pioneer Peaks, as well as Lakes Martha and Catherine)--and also including the area behind Twin Lakes (i.e. Wolverine Cirque, Patsy Marley slopes in upper Grizzly Gulch). As you know, this area offers just as scenic of true alpine terrain as any rugged wilderness area in the western United States (i.e. I liken it to Idaho's Sawtooths, California's Sierras, Wyoming's Tetons, etc.). It is very accessible where anyone (including small children) can make the hike into the area without too much trouble--(my mother took me and my younger brother hiking to Lake Mary every 4th of July since about age 5--meaning all through the 1960's). I return frequently with my own children and grandchildren. I'm glad the resorts so far haven't tried to penetrate the area with more lifts--even though again I'm fearful that Alta wants to develop the Little Cottonwood side of Catherine Pass. But what I truly want to say here, is that I'm not happy with how the Catherine Pass Trail on the Big Cottonwood side is open to mountain bikes. Granted, I've encountered bikers coming up from Albion Basin (Little Cottonwood side to Catherine Pass, who have continued up to the ridge to the west of Sunset Peak and then over to the top of the Supreme Lift and down a lift road) but they were all "walking their bikes" up the steep hills. Anyway, as you might know, electric mountain bikes are becoming more common, enabling riders to go longer and easier uphill--and so it's likely the Big Cottonwood side of the Brighton Lakes area could see much more bike use than what is currently occurring. (I recently purchased an electric bike for my wife--who now will go with me on easier trails--mostly the paved ones in Summit County.) In short, I'm suggesting to make this beautiful area closed to bikes and only open to hiking, snowshoeing, or cross-country skiing or split-snowboarding. Upon looking at CWC's Story Map under the Recreation tab, the number of hike/bike and multi-use trails far outnumber the "hiking" only trails--so bikers shouldn't feel slighted if this area were to be closed to bikes. Granted, the area is not large enough to be designated wilderness, but it surely deserves wilderness-like protection.
Please know that I appreciate the efforts of the Central Wasatch Commission--and I certainly support the majority of what is proposed in the CWNCRA--as it does need to pass soon. I'm hoping more issues can be worked out--as I'm sure both development and conservation interests will have to make compromises. Thank you for your attention.
Sincerely,
Dr. James (Jim) Thompson
cell: (801) 671-4690 </t>
  </si>
  <si>
    <t>Thank you for your comment. You'll notice that all four Cottonwood Canyon ski resorts are not included in the National Conservation and Recreation Area. Alta Ski Lifts requested removal from the legislation, which includes the land exchanges detailed in the legislation. The area on the NCRA map that shows the Avalnche Protection Zone, where Alta Ski Lifts has a special use permit from the U.S. Forest Service to conduct avalanche work is Forest Service land, but not part of the CNRA. Alta Ski Lifts currently, or in the future, submit a land exchange proposal to the Forest Service, or submit a development proposal to the appropriate agencies which hold authority over the land, water, or roadways in the Cottonwood Canyons. The current Forest Service Plan for the area encompassing the proposed CWNCRA would not allow ski area/lift expansion. The Central Wasatch Commission is continuing its discussions with all stakeholders including Alta Ski Lifts in relation to the proposed CWNCRA legislation and the land exchanges. It is the hope of the CWC that Alta Ski Lifts reengages with the legislation. Regarding the Brighton ski permit area expansion into Hidden Canyon: this area was agreed upon in Mountain Accord. It is considered isolated enough and have enough impact from Brighton Ski Area skiers today that any impacts from a lift back to Brighton would be minimal. The suggestion about specific language re: returning to Great Western Lift area would more appropriately be included in Committee Report language as intent language. Thank you as well for your comments about protecting the scenic quality and experience of the accessible "Granite Lakes" or "Brighton Lakes" area. While not appropriate for wilderness designation, preserving this area for non-motorized and maybe non-mechanized uses may be important to maintain the experiences you have enjoyed for future generations. If the CWNCRA becomes law, this would be an appropriate area to consider for the kinds of protections you outline in a Management Plan, directed to be prepared in Section 3(d), lines 141 - 176 of the Draft Bill.</t>
  </si>
  <si>
    <t>(a)(2)(B) (ln. 537)</t>
  </si>
  <si>
    <t>Barbara Cameron</t>
  </si>
  <si>
    <t>E-mail to Lindsey, Blake, and Ralph</t>
  </si>
  <si>
    <t>Dear Ralph,
Thank you for offering to answer Big Cottonwood Community Council (BCCA) concerns about the current NCRA Draft. Here they are:
TIMING. BCCA has always requested that adequate infrastructure be in place before the NCRA is submitted, because the NCRA could complicate or delay plans for transportation, restrooms, and trailhead improvements.
EMERGENCY EGRESS. A winter emergency egress is needed in Big Cottonwood as a matter of basic public safety.  The NCRA draft does not provide for this.
AERIAL SOLUTIONS. The NCRA should allow for ANY transportation solutions, especially ones that provide an improved carbon footprint and public safety. Gondolas should be in the mix of possibilities.
RIGHT OF WAY AGREEMENT. A Right of Way agreement between the US Forest Service and UDOT to allow for maintenance of the Highway 190 corridor should be included in the NCRA.
TOWN OF BRIGHTON. Why is the new town of Brighton not yet on the map? 
Why is this bill being submitted before the town of Brighton is incorporated? 
Why is this bill being submitted before the CCTAP (Cottonwood Canyons Transportation Action Plan) proposals are submitted in 2020?
Thanks for helping us understand these important issues for our community.
Barbara</t>
  </si>
  <si>
    <t>Thank you for your comment.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with other modes in the Cottonwood Canyons. Regarding "ADEQUATE INFRASTRUCTURE" BEFORE ESTABLISHMENT OF THE NCRA, please note that the Mountain Accord agreement calls for the immediate pursuit and implementation of infrastructure improvements and a lands designation, pursued simultaneously and aggressively. The consensus was that infrastructure improvements without  additional lands and resource improvements would likely worsen the impacts from increased visitation and developement. Waiting for infrastructure improvements before putting in place the necessary lands and resource protections through Congressional legislation would compromise the value of the Central Mountains for its many uses and resources, including watershed protection. "EMERGENCY EGRESS" falls under the infrastructure improvements needs cited above, but would be addressed locally as part of the transportation improvements discussed above. "AERIAL SOLUTIONS" are available under the draft legislation as transportation systems, Section 3(l)(1). Because multiple modes, including aerial systems, are being included in the UDOT transportation work for the Cottonwood Canyons, we did not want to list possible approaches that my limit the evaluation underway. The RIGHT OF WAY solutions are specifically addressed to help reflect the issue you raised in Sec 3(l)(2). We continue to review the language with UDOT to see if any modifications are needed. The TOWN OF BRIGHTON will become a town on 1/1/2020. Other than Alta, which has some specific legislative implications, we have not shown other local jursisdiction's boundaries. CWC would be happy to include the Town of Brighton's boundary, but in order to make the map more readable and less complicated, unless there is a reason per the legislation, boundaries not relevant to legislative provisions have not been included. CCTAP has been terminated by UDOT.</t>
  </si>
  <si>
    <t>(c)(2)(C)(i) (ln. 122), (l)(4) (ln. 285)</t>
  </si>
  <si>
    <t>Kirk Nichols</t>
  </si>
  <si>
    <t xml:space="preserve">"CWNCRA proposal, September 2019 
 “…the land within the ski area permit boundaries are no longer within the NCRA.”
Similar to the special permit ski areas being removed, the special permit recreational residences should all be removed from becoming a part of the Central Wasatch National Conservation and Recreation Area (CWNCRA). Similar to the landed private property being outside of the CWNCRA, all the recreational residences with private homes should not be a part of the CWNCRA. These recreational residences (Brighton residences, Wasatch Mountain Club Lodge, Brighton Girls Camp, Evergreen, Mill D, Porter Fork, and the Firs) are being split by this September 2019 version of the CWNCRA. The Brighton residences, Wasatch Mountain Club Lodge, and the Brighton Girls Camp are being removed from the CWNCRA proposal while the Evergreen, Mill D, Porter Fork, and Firs are being left-in to be regulated by the CWNCRA legislation. This creates two classes of term occupancy special use permits that should instead be identical. With the earlier CWNCRA proposals, the outside boundary line kept all the special use permitted areas the same. Now the proposal of no outside boundary will create two classes of term occupancy, special use permit residences. All of these recreational residences should be without the CWNCRA designation as there may come a time when someone does not like the idea of recreational residences within a National Conservation and Recreation Area. I would feel more secure in my investment if all the residences, just like all the ski resorts, just like all the private property, just like the Brighton area residences were not included in this legislation. Far better to exclude these residences now than try to change the legislation later. 
To accomplish the removal of these residences, probably both a description of exclusion could be included in the text of the bill and the map should also show these areas in grey. The Evergreen area may be currently be included as the tiny blue dot between Brighton and Solitude (too small to identify the area of the blue dot) and the other areas should also be colored grey to match other private homes in Big Cottonwood and Mill Creek Canyons. 
Thank-you,
Kirk Nichols
President and Water Master of the Evergreen Recreational Residences HOA
Member CWC Stakeholders Council 
Member CWC Environmental Dashboard Committee 
Big Cottonwood Community Council-person
Assistant Professor/Lecturer, University of Utah
"
</t>
  </si>
  <si>
    <r>
      <t xml:space="preserve">Thank you for your comment. We will look at the question you raise regarding a dual standard for residential residences. The residences on private lands are explicitly left out of the CWNCRA, and the residences on existing FS permits are already under a different classification (federal land ownership under special use permit). The draft legislation provides some explicit recognition and protection of those existing permits in Section 3: (1) establishment "subject to valid existing rights;" (c)(1) administered (B) "in accordance with the laws applicable to the National Forest System", and (2) allow uses consistent with the purposes of tne NCRA described in (b), which includes "(3) facilate a balanced, year-round recreation system with a wide variety of opportunities for </t>
    </r>
    <r>
      <rPr>
        <b/>
        <sz val="11"/>
        <rFont val="Calibri"/>
        <family val="2"/>
        <scheme val="minor"/>
      </rPr>
      <t>residents</t>
    </r>
    <r>
      <rPr>
        <sz val="11"/>
        <rFont val="Calibri"/>
        <family val="2"/>
        <scheme val="minor"/>
      </rPr>
      <t xml:space="preserve"> and visitors." (emphasis added); and specifically re: permits, (o) which directs allowing continuation of activities  "authorized by permit" ... "to continue...." and (2) PERMITTING. -- The deisgnation of the Conservation and Recreation Area by subsecstion (a) shall not affect the renewal or reissuance of permits for the activities...." Legislative drafters feel that these provisions give ample protection to existing permittees.</t>
    </r>
  </si>
  <si>
    <t>(ln. 68)</t>
  </si>
  <si>
    <t>Dan Sluder</t>
  </si>
  <si>
    <t>I am aligned with the proposed changes in the Central Wasatch National Conservation and Recreation Act (8/19/19). Emphasis on clean drinking water for residents of the Salt Lake Valley and transportation improvements are necessary and vital to support the continued growth in Salt Lake City. As an avid skier who has been caught in weekend traffic on several occasions, I encourage the CWC and the Mountian Accord to institute infrastructure changes built for long term population growth. I believe baselining existing solutions in Europe would be beneficial in helping to think outside the box, and ultimately find an applicable transportation technology suitable for the Slat Lake City residents, present and future.</t>
  </si>
  <si>
    <t>Thank you for your comment.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possible short-term transportation improvements that canyons users could see in the imediate future include increased bus service.</t>
  </si>
  <si>
    <t>Esther Garvett</t>
  </si>
  <si>
    <t>Public land is precious and must be protected! There is no reason to drill, build or in any way, damage or alter the public land. Plants and animals must have a place to live and hunt and nest. Nature is necessary for our water, our air, and our land to remain pristine!</t>
  </si>
  <si>
    <t>Thank you for your comment. One of the major goals of the CWNCRA and the CWC as a whole is the protection of the Central Wasatch Mountains and the ecosystems therein.</t>
  </si>
  <si>
    <t>Luke Miller</t>
  </si>
  <si>
    <t>Please protect the Wasatch from future development.We only have this one chance to set it aside for ourselves and our children.</t>
  </si>
  <si>
    <t>Thank you for your comment. One of the major goals of the CWNCRA and the CWC as a whole is the protection of the Central Wasatch Mountains and the ecosystems therein. Following the completion of the land exchanges mapped out in the proposed legislation, the participating ski resort boundaries will be permanently fixed and no new roads will be constructed within the NCRA.</t>
  </si>
  <si>
    <t>Stephan Bergen</t>
  </si>
  <si>
    <t>While I applaud the idea of adding to the Lone Peak Wilderness boundary, it would take away multi-use status (namely, Mtn. Biking) ontwo moderately used trails in Draper - Upper Jacobs Ladder and the Lower Draper Ridge. If the boundaries could be adjusted to accommodate the continued use of those trails for Mtn bikes, I would certainly support the extend of the wilderness area.</t>
  </si>
  <si>
    <t>Thank you for your comment. We will check with jurisdictions and trails advocates about these trails. We have not been aware of a conflict.</t>
  </si>
  <si>
    <t>Andrew Farley</t>
  </si>
  <si>
    <t>Please help protect our canyons and water by supporting the proposed White Pine Watershed Protection Area.</t>
  </si>
  <si>
    <t>Thank you for your comment. The CWNCRA will create the White Pine Watershed Area, approximately 1,800 acres of land in Little Cottonwood Canyon.</t>
  </si>
  <si>
    <t>Sandra Materi</t>
  </si>
  <si>
    <t>Gabrielle M Roh</t>
  </si>
  <si>
    <t>Please protect our public lands. Please designate a Grandeur Peak Wilderness and add pristine lands to Lone Peak Wilderness Area, protect the habitat for over 1,200 species of flora and fauna, and protect the water quality which acts as the watershed for the million plus residents living nearby. 
 I am in these canyons hiking many times a year. I see more and more poorly planned real estate developments (IVORY, TAGGART, and other thoughtless greedy land grabs) and wonder WHY are we sellingland that is IMPOSSIBLE to replace?Our legislators will sell anything to make a buck - PLEASE protect these lands and stop selling our precious IRREPLACEABLE wilderness areas.STOP developing and START protecting for our future generations. 
 Thank you for the opportunity to comment.
 Any questions, please call: 801-856-6673</t>
  </si>
  <si>
    <t>Thank you for your comment. The CWNCRA will create new Wilderness ares, as well as a Whitepine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</si>
  <si>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(ln. 366)</t>
  </si>
  <si>
    <t>adrienne C Bean-Winter</t>
  </si>
  <si>
    <t>The protection of public lands is critical and must be supported. I will only vote for politicians who are willing to put environmental issues at the top of their to-do lists.</t>
  </si>
  <si>
    <t>David Hoffman</t>
  </si>
  <si>
    <t>I grew up in Utah, and I continue to live here because of the access to a wide variety of public lands.I am especially fond of ski-touring in the Wasatch mountain range.
 Please stop giving away our public lands to ski resorts.If you are going to give Alta more land, please give us back the public land they already use to operate (the entire Supreme side of the mountain, for example), which historically has been prime backcountry skiing terrain.
 Thanks,
 David</t>
  </si>
  <si>
    <t>Thank you for your comment. The CWNCRA will create new Wilderness ares, as well as a Whitepine Watershed Protection Area.The proposed legislation will also provide for the permanent fixture of the participating ski resort boundaries following the completion of the land exchanges laid out in the legislation. No new roads will be constructed within the NCRA.</t>
  </si>
  <si>
    <t>Shelley Reynolds</t>
  </si>
  <si>
    <t>The Wasatch needs to be preserved. No more development, unless it pertains to lessening the amount of vehicles up the canyon. Year round transport needs to be available to locals &amp;amp; tourists.</t>
  </si>
  <si>
    <t>Thank you for your comment. The CWNCRA will create new Wilderness ares, as well as a Whitepine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possible short-term transportation improvements that canyons users could see in the imediate future include increased bus service.</t>
  </si>
  <si>
    <t>We need to protect 80,000 acres more of Wasatch Mtns land as wilderness.Please designate the Grandeur Peak Wilderness.Also add land to the Lone Peak Wilderness Area.This will protect our watershed as well as flora and fauna.In addition, this will add quality of life to local residents (and tourists, too), who love the Wasatch for its solitude and a chance to escape the crazy-busy Salt Lake Valley. Thank you for helping to preserve this beautiful landscape for future generations.</t>
  </si>
  <si>
    <t>(ln. 340)</t>
  </si>
  <si>
    <t>Edward Spevak</t>
  </si>
  <si>
    <t>Logan Hastings</t>
  </si>
  <si>
    <t>The Central Wasatch is one of the most incredible places I have ever known, but because millions of people like myself have impeccable access to the Central Wasatch, the impacts are almost as equally jaw-dropping. Therefore, the Central Wasatch Commission should do everything in your power to responsibly and holistically conserving the beauty and value of the Wasatch. 
 The CWNCRA should include a comprehensive solution to balance visitor use with protection and preservation, starting with transportation. Managing congestion and overcrowding requires more investment in a network of public transportation that extends far beyond the canyon mouths. I am a student at the University of Utah who frequently carpools to the canyons with other students from campus, and I see a great need for public transportation from the area around campus and the Foothills. 
 The CWNCRA must also keep ski resorts in check to prevent further overcrowding. Specifically, locking in ski resort boundaries and land ownership is crucial to conserving the integrity of the wild parts of the Wasatch that we still have left. Public transportation should not include the connection of ski resorts and canyons in any shape or form- I'm looking at you, Interconnect. Connecting ski resorts only extends our impact on this landscape that already under extreme pressure. In addition, I think we should protect all lands eligible for wilderness as designated Wilderness, as that is a declining resource in the Wasatch and across the West. 
 We are at a cross-roads for the future of the Wasatch. We either put an end to the over-development and over-crowding of these wild places, or we lose the beauty and value of this place completely. The CWNCRA should be a collaborative effort to maintain the ski industry, while not expanding it; to reduce the impact, without affecting access; and to sustain the year-round enjoyment as equally as we sustain the beauty and wildness of the Wasatch Mountains.</t>
  </si>
  <si>
    <t>Thank you for your comment.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possible short-term transportation improvements that canyons users could see in the imediate future include increased bus service. The CWNCRA will create new Wilderness ares, as well as a Whitepine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</si>
  <si>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Please protect as much land as possible within the Wasatch.  This is absolutely critical for our future water supply and enjoyment of the growing population in the Wasatch Front and Back.</t>
  </si>
  <si>
    <t>Chris Adams (Wasatch Backcountry Alliance)</t>
  </si>
  <si>
    <t>To Whom it May Concern,
Wasatch Backcountry Alliance has been an active participant in the process leading up to the latest version of the CWNCRA. We are supportive of the following elements of the bill:
1. Permanently fixing the boundaries of Solitude, Brighton and Snowbird ski areas.
2. Engaging in land trades with those same ski areas to add the protections of the NCRA to lands that are currently private.
3. Establishing a corridor for the Bonneville Shoreline Trail while adding more wilderness, and creating the new Grandeur Peak/Mt. Aire Wilderness Area.
However, there are certain elements of the NCRA that are of concern to WBA, and which we would like to see changed before the bill is introduced in Congress:
1. WBA does not support leaving the lands covered by Alta Ski Lifts' (ASL) avalanche protection zone out of the NCRA. Rather than “hold ASL harmless,” it is WBA’s belief that by exempting these lands, ASL will actually have a better argument/position for future requests to change the avalanche protection zone to one that would allow for ski lifts on Patsy Marley. WBA is vehemently opposed to any lifts on these prized public lands in Grizzly Gulch, and firmly believes that these lands should be covered by the NCRA. ASL would be allowed to continue avalanche control in that area but would not be able to apply for a permit change to add ski lifts.
2. WBA does not support a “base to base” connection between Little Cottonwood and Big Cottonwood Canyons or between Big Cottonwood and Park City. WBA supports using current road infrastructure and increased bus/shuttle service to address the traffic and congestion problems in LCC/BCC. Adding a base to base connection will only create more pressure to get more people up the canyons faster to use such a connection, thereby adding pressure to implement highly invasive and impactful gondolas or trains. WBA views this base to base connection as the first step toward a complete “InterConnect” of all six ski areas in the Central Wasatch, a concept that has been discussed for decades but remains unpopular and undesirable with many local residents. 
WBA thinks it is critical that a carrying capacity analysis be conducted before any changes to transportation are decided upon for LCC/BCC. Once the capacity is understood, then the appropriate transportation plan can be implemented. It seems like a potentially grave, not to mention foolish, mistake not to study the capacity until after a solution is put in place, as at that point the degradation to the canyons will have begun and will likely be much more difficult to change than before the process has begun. WBA also thinks that the “elephant in the room” is where people can park near the base of LCC and BCC such that carpooling and busing can be used on a more high level than is currently possible due to a lack of parking.
Thank you for your consideration of these comments and the considerable effort that you are putting in to help preserve/protect these amazing places that are so beloved by so many people.
The Board of Directors
Wasatch Backcountry Alliance</t>
  </si>
  <si>
    <t>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 With the intention to hold ASL harmless in the legislation, the current draft of the Bill would not allow ASL to build new lifts in the Avalanche Protection Zone. ASL would be able to apply for new lifts, which would require a change in the WCNF Plan. The CWC Stakeholders Council recently moved to create a Committee focussed on capacity in the tri-canyon area. That committee will explore the possibility of a capacity study, and investigate what capacity data for the Canyons currently exists.</t>
  </si>
  <si>
    <t>George Vargyas</t>
  </si>
  <si>
    <t xml:space="preserve">I support the efforts of the CWC putting forth the current version of the CWNCRA.  Land conservation with watershed values and additional Wilderness is welcome.
However, I can not support the language of resort 'base to base' connections or transportation systems. Please eliminate this concept from the draft. 
In addition, it is disappointing that the Alta Ski Lifts Patsy Marley Avalanche Protection Zone is not included in the CWNCRA.  I encourage it's inclusion in the land designation - because so much of it is public land and not part of the ASL's SUP for traditional resort operations.
Thank you
</t>
  </si>
  <si>
    <t>Thank you for your comment. One of the main goals of the CWNCRA and the CWC as a whole is the protection of the Central Wasatch Mountains and the ecosystems therein. The proposed legislation will also provide for the permanent fixture of the participating ski resort boundaries following the completion of the land exchanges laid out in the legislation. No new roads will be constructed within the NCRA. The CWC is currently working with UDOT and other state transportation agencies on transportation studies that will study various transportation alternatives for the Cottonwood Canyons to address the transportation issues facing the Cottonwood Canyons. One alternative being considered is an aeriel system, but based on the outcomes of the studies, it may be concluded that an aerial system is not best suited for the canyons.  The CWNCRA will create new Wilderness ares, as well as a Whitepine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</si>
  <si>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Jon Lykins</t>
  </si>
  <si>
    <t>Hi All,
After looking over the revised draft I am relatively pleased with it. The only thing I am not pleased with is the allowed access for helicopter mechanized travel in the white pine area. This area is a gem of an area with it being easily accessable by foot traffic and feeling remote for the cottonwood canyons. Helicopter access was originally intended for exploration beyond what is easily accessable and I feel as if it should be kept that way. There is plenty of terrain that is more easily accessed with a helicopter than by foot down South of Little Cottonwood Canyon. With the expected crowding that will continue in the central Wasatch. I feel as if this will be a bigger issue in the coming years but I personally have already had unpleasant interactions with Powder Birds flying unreasonably close to other parties in the area which has created a point of tension with the Backcountry skiing community. You won't have my support until this is addressed and I feel that you will lose out on support from this group until the mechanized travel usage is more clearly defined. I want to see this succeed, albeit with a small change. 
Sorry if there were a lot of typos, it's hard to type on a phone. 
Thanks,
Jon Lykins
253-370-8331
Jon@jonlykins.com</t>
  </si>
  <si>
    <t>Thank you for your comment. Mechanized travel is defined in the 1964 Wlderness Act as transport that is propelled by non-living power source. As such, all forms of mechanized travel, except for wheelchairs, is prohibited in Wilderness areas, and in the White Pine Watershed protection area. There is also an exception for mechanized travel necessary for the maintenance of existing water facilities, and there is an exception for existing recreation permits which currently alows for helicopter-skiing in the area. Should the helicopter-skiing permit expire, the permit holder would be suject to reapplication for a continued permit. If that reapplication for permit were denied, no other permit for helicopter-skiing would be allowed.</t>
  </si>
  <si>
    <t>(c)(3)(A) (ln. 431)</t>
  </si>
  <si>
    <t>Tami Derezotes</t>
  </si>
  <si>
    <t>Our wildlands are very possibly the biggest asset we have here in America.  We would be wise to protect them to the strongest degree.   Returning something to wildness is nearly impossible.</t>
  </si>
  <si>
    <t>Thank you for your comment. The CWNCRA will create new Wilderness ares, as well as a Whitepine Watershed Protection Area.The proposed legislation will also provide for the permanent fixture of the participating ski resort boundaries following the completion of the land exchanges laid out in the legislation. No new roads will be constructed within the NCRA.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</si>
  <si>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sheila pryor</t>
  </si>
  <si>
    <t>visionary here is needed .  Protection of all our watershed is vital.  There is no compromise that will allow both preservation of the watershed and encroachment by developers to line their own pockets.</t>
  </si>
  <si>
    <t>Susan E France</t>
  </si>
  <si>
    <t>As you encourage skiers to ride the bus up the Cottonwood Canyons, please encourage ski resorts and UTA to fund affordableavailable locker areas for riders.</t>
  </si>
  <si>
    <t>Linda George</t>
  </si>
  <si>
    <t>To whom it may concern,
I'm writing today to submit comments regarding the CWNCRA proposal:
We strongly support wilderness boundaries that achieve a continuous Bonneville Shoreline trail corridor open to all users, including bicycles.
We support agreements with ski resorts that set and maintain firm boundaries on resort development, protecting existing non-resort terrain from development. The Wasatch is a small, narrow range; every bit of development has an impact.
We support efforts to protect and preserve undeveloped land, wildlife areas, and watershed in the canyons, including upper parts such as Mt. Wolverine and Catherine Pass.
We support transit enhancements that could greatly reduce the volume of individual vehicles in the canyons. If light rail or other transit could be developed and used effectively without major environmental impact, that option would be worth continued study.
Regarding connections across canyon areas (including Park City) it's hard to predict the impact, but it could reduce the amount of inter-resort road traffic in the winter. It would be important to implement such connections with minimal environmental and visual impact. Our opinion is mixed; without more information about possible implementations we'd be against this.
Best regards,
Linda George
Park City, UT 84060</t>
  </si>
  <si>
    <t xml:space="preserve">Thank you for your comment. The CWNCRA will create new Wilderness ares, as well as a Whitepine Watershed Protection Area.The proposed legislation will also provide for the permanent fixture of the participating ski resort boundaries following the completion of the land exchanges laid out in the legislation. No new roads will be constructed within the NCRA.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possible short-term transportation improvements that canyons users could see in the imediate future include increased bus service. </t>
  </si>
  <si>
    <t>Notes from Sept 18th Meeting- Stakeholders Council</t>
  </si>
  <si>
    <t>Water quality protection in Canyons</t>
  </si>
  <si>
    <t>Thank you for your comment</t>
  </si>
  <si>
    <t>Happy about new wilderness area</t>
  </si>
  <si>
    <t>Leaves out protection of town of Alta + Grizzly Gulch</t>
  </si>
  <si>
    <t>Does not adderss ski area interconnection (and it should)</t>
  </si>
  <si>
    <t xml:space="preserve">Thank you for your comment. </t>
  </si>
  <si>
    <t>Decrease traffic up LCC be 30%? By putting in transport from PC</t>
  </si>
  <si>
    <t>Transparancy of map changes to public</t>
  </si>
  <si>
    <t>Not enough in the bill that disucsses where $ comes from to deal with infrastructuer issues in canyons</t>
  </si>
  <si>
    <t>Why is this legislation being pushed before we hear from UDOT + EIS + consultants?</t>
  </si>
  <si>
    <t>Thank you for your comment. The CWC is currently working with UDOT and other state transportation agencies to address the transportation issues facing the Cottonwood Canyons. Avalanche sheds are being considered the the current Little Cottonwood Canyon EIS, and the Tranportation section of the CWNCRA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t>
  </si>
  <si>
    <t>The word "gondola" needs to be included in the language alongside the other transportation lingo</t>
  </si>
  <si>
    <t>(a)(11) (ln. 58)</t>
  </si>
  <si>
    <t>Big Cottonwood Canyon needs an emergency exit/access</t>
  </si>
  <si>
    <t>(c)(2)(B) (ln. 113)</t>
  </si>
  <si>
    <t xml:space="preserve">Town of Brighton will be incorporated on Jan 1, 2020. Why is the legislation being pushed through before this? </t>
  </si>
  <si>
    <t>Thank you for your comment. The legislation would not occur before the Town of Brighton is incorporared. on 1/1/2020.</t>
  </si>
  <si>
    <t>We need a definition of the word "base"</t>
  </si>
  <si>
    <t>Thank you for your comment. We will look at adding a definition of "Base".</t>
  </si>
  <si>
    <t>Has additional wilderness area been added since last draft?</t>
  </si>
  <si>
    <t>Thank you for your comment. The CWNCRA will create new Wilderness ares, as well as a Whitepine Watershed Protection Area.The proposed legislation will also provide for the permanent fixture of the participating ski resort boundaries following the completion of the land exchanges laid out in the legislation. No new roads will be constructed within the NCRA.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 All of this is consistent with previous drafts of the CWNCRA.</t>
  </si>
  <si>
    <t>Alta needs to be included in the bill as it lessens the chance of it going through</t>
  </si>
  <si>
    <t>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t>
  </si>
  <si>
    <t xml:space="preserve">Missing data collection, how is environmental impact being impacted? How can data collection be funded through the Management Plan? We need baseline data. </t>
  </si>
  <si>
    <t xml:space="preserve">Develop visitor capacity/user experience baseline. </t>
  </si>
  <si>
    <t>Thank you for your comment. The CWC Stakeholders Council recently moved to create a Committee focussed on capacity in the tri-canyon area. That committee will explore the possibility of a capacity study, and investigate what capacity data for the Canyons currently exists.</t>
  </si>
  <si>
    <t>Residences and access to these homes should be removed from NCRA in language/map. Connect to Occupancy Act/special use permit</t>
  </si>
  <si>
    <t>Thank you for your comment. The CWNCRA in no way affects private property, or existing use permits.</t>
  </si>
  <si>
    <t>Map doesn't acurately reflect cat skiing permit area</t>
  </si>
  <si>
    <t xml:space="preserve">Thank you for your comment. We have addressed this comment; it duplicates a prior comment. </t>
  </si>
  <si>
    <t>Alta included in land exchange</t>
  </si>
  <si>
    <t>Ensure transportation solutions are possible, no resitrction for options</t>
  </si>
  <si>
    <t xml:space="preserve">Why exclude private transportation options? </t>
  </si>
  <si>
    <t xml:space="preserve">Refocus/delay legislation, possible olympic implications? </t>
  </si>
  <si>
    <t>No ski resort boundary expansion, avalanche zone shouldn't allow future development</t>
  </si>
  <si>
    <t>Should allow boundary expansion, avalanche zone should allow future development</t>
  </si>
  <si>
    <t>Concern about type of access in White Pine WPA for mintenance purposes</t>
  </si>
  <si>
    <t>Thank you for your comment. Access in White Pine will be allowed to maintain and manage existing water infrastructure.</t>
  </si>
  <si>
    <t>(c) (ln. 388)</t>
  </si>
  <si>
    <t>Wilderness- everyone in agreement</t>
  </si>
  <si>
    <t xml:space="preserve">Thank you for your comment.  </t>
  </si>
  <si>
    <t>Lack of transportation solutions in draft/ to get congressional support</t>
  </si>
  <si>
    <t xml:space="preserve">Include: toll booth, directional or bus third lane, more public transit, regional disperaonl of SOV, </t>
  </si>
  <si>
    <t>Land exchanges: less ambiguity in what lands are being exchanged for public understanding</t>
  </si>
  <si>
    <t>(ln. 510)</t>
  </si>
  <si>
    <t xml:space="preserve">No real concern with land exchange landugage, just which parcels </t>
  </si>
  <si>
    <t>PG 13, line 328- secretary shall allow- correction from "map". if the word may is included, it should be defined</t>
  </si>
  <si>
    <t>(o)(1) (ln. 328)</t>
  </si>
  <si>
    <t>PG 2- confusion between "maintain transportation system"  and ski lift. Line 161- say permitees of federal lands/public land owners should also be consulted</t>
  </si>
  <si>
    <t>(d)(3) (ln. 161), (l)(1) (ln. 246)</t>
  </si>
  <si>
    <t xml:space="preserve">Against aerial connection to Wasatch Back- Line 481: USFS collection fees- support for idea/concern for implementation </t>
  </si>
  <si>
    <t>Why include SR 190 and 210 corridors in NCRA?</t>
  </si>
  <si>
    <t>Thank you for your comment. There have been ownership issues and questions that the legisiation can help reslove.</t>
  </si>
  <si>
    <t>(l)(2) (ln. 259)</t>
  </si>
  <si>
    <t xml:space="preserve">Bonneville shoreline trail- wilderness retractions </t>
  </si>
  <si>
    <t>Add brighton town limits</t>
  </si>
  <si>
    <t>Trade off between environment and ski resorts</t>
  </si>
  <si>
    <t>Up to speed to meet demand- finding its critical, make sure funding is in bill</t>
  </si>
  <si>
    <t>Map that removes boundaries is a good thing</t>
  </si>
  <si>
    <t>Land exchange: important to pursue for environmental and business</t>
  </si>
  <si>
    <t>Line 157- inclusion of fixed and/or prelacement</t>
  </si>
  <si>
    <t>(d)(2)(D) (ln. 157)</t>
  </si>
  <si>
    <t>Line 159- specific uses in canyons, need to be more clearly articulated, winter and summer based recreation is important to do now</t>
  </si>
  <si>
    <t>Thank you for your comment. Not sure we understand the comment. This section talks about facilitating "year-round outdoor recreation." Winter and summer uses are included in that concept. The uses are many and may change over the years.</t>
  </si>
  <si>
    <t>(d)(2)(E) (ln. 159)</t>
  </si>
  <si>
    <t xml:space="preserve">Needs to be protection for SLCo rights, relocating Millcreek Canyon Roads, i.e. protection for UDOT + State of Utah in Cottonwood Canyons </t>
  </si>
  <si>
    <t>Section 3L page 10</t>
  </si>
  <si>
    <t>(l) (ln. 245)</t>
  </si>
  <si>
    <t>Protection of Millcreek transportation</t>
  </si>
  <si>
    <t>Line 319-326 deletes other, other rights 6a 2A (10/18 draft)</t>
  </si>
  <si>
    <t>(n) (ln. 319-326)</t>
  </si>
  <si>
    <t>Facilitating perfected Right of Way. i.e. 100 feet of right of way entire corridor</t>
  </si>
  <si>
    <t>Sect 4, 341 reason, phrase ID boundary modifications for Bonneville Shoreline trails</t>
  </si>
  <si>
    <t>(a) (ln. 341)</t>
  </si>
  <si>
    <t>Is Millcreek exluded in the mention of existing right of ways on purpose?</t>
  </si>
  <si>
    <t>Thank you for your comment. We will explore whether additional language needs to be added for Millcreek rights of way.</t>
  </si>
  <si>
    <t>What about Lamb's Canyon and 1-80- line 202</t>
  </si>
  <si>
    <t>(g)(1) (ln. 202)</t>
  </si>
  <si>
    <t>Line 431- does that include commercial and non-commerical permited in White Pine?</t>
  </si>
  <si>
    <t>There are private helicopters in the area. Is there a provision allowing private citizen to enter into the land exchanges?</t>
  </si>
  <si>
    <t>Needs a new provision to direct the FAA to restrict private heli use within the NCRA</t>
  </si>
  <si>
    <t>(a) (ln. 68)</t>
  </si>
  <si>
    <t>The way I read it is recreational helicopter use is allowed</t>
  </si>
  <si>
    <t>Lines 62-64 Whie Pine proections should include all water all the way down the canyon</t>
  </si>
  <si>
    <t>(a)(12) (ln. 62-64)</t>
  </si>
  <si>
    <t>The White Pine area is a specific designation for the area acting as wilderness</t>
  </si>
  <si>
    <t>(a) (ln. 388)</t>
  </si>
  <si>
    <t>Lines 44-47 are vague- the words "mountain transportation" is no where else in the bill. "base destinations" needs to be better defined. Lines 89-90 replace "residents" to "U.S. citizens." Line 662- this is major boondoggle for the ski resorts. The federal regulation on land exchanges stipulates that entities can find land anywhere within the state, not just within the NCRA</t>
  </si>
  <si>
    <t>Thank you for your comment. "Mountain Transportation Systems" are included in the Transportation section (Sec 3(l)(1). "Residents" is the term that arose from detailed discussion during Mountain Accord. We will review that language again with legislative drafters. Regarding line 663 and the "equalization" provision for land exchanges: it is exisitng law to provide for a cash equaliziation of up to 25%, recognizing that exact dollar-for-dollar land exchanges could rarely, if ever, occur. Regarding lands for exchange, there are several provisions identifying lands for exchange for each of the participating ski resorts and there is an abilitiy for the ski resorts find additional land to acquire and add to the exchange properties (See Sec 7(b), lines 551 - 560.)</t>
  </si>
  <si>
    <t>(a)(7) (ln. 44-47)</t>
  </si>
  <si>
    <t>(b)(3) (ln. 89-90)</t>
  </si>
  <si>
    <t>(g)(2) (ln. 662)</t>
  </si>
  <si>
    <t>We need to determine linguistically what the NCRA- there needs to be a conversation about what "public benefit" means.</t>
  </si>
  <si>
    <t xml:space="preserve">Why are the land exchanges even in the bill if there's such a value disparity for mountain side lands and base lands? </t>
  </si>
  <si>
    <t>Concerned that ASL would be able tom build lifts on patsy</t>
  </si>
  <si>
    <t>The NCRA leaves the option for over-ridge connections open</t>
  </si>
  <si>
    <t>Lines 44-47 contradict lines 230-232</t>
  </si>
  <si>
    <t>Thank you for your comment. Please note that there is also a definintion of ski lifts in the Draft Legislation (Sec 2(a)(11). The intent is to distinguish between ski lifts and transportation systems, and to provide for transportation systems, not ski lifts, outside ski area boundaries.</t>
  </si>
  <si>
    <t>(i)(3) (ln. 230-232)</t>
  </si>
  <si>
    <t>We need a capacity study</t>
  </si>
  <si>
    <t>We need some language in the bill that mentons visitor capacity thresholds + desired conditions</t>
  </si>
  <si>
    <t xml:space="preserve">Concerned about line 44- keeps open base to base connection option, line 250 you'll find mountain transportaiton system. Line 92 needs a lot of work to include. 113 Concerned about the enforcement of the mechanized travel use within the NCRA in relation to the management plan. </t>
  </si>
  <si>
    <t>(l)(1) (ln. 250), (b)(4) (ln. 92), (c)(2)(B) (ln. 113)</t>
  </si>
  <si>
    <t>Add to the map key that identifies SLCPU land/swap out the word "private" for "non-federal"</t>
  </si>
  <si>
    <t>Thank you for your comment. The legislation has used the distinction between "federal" and "non-federal" lands as an all-inclusive difference. SLCDPU lands, scattered throughout the Central Wasatch Mountains, can be lumped in with other "non-federal" lands for purposes of this legislation. Showing all those lands on these maps would add some detail and confusion that the drafters do not think is warranted.</t>
  </si>
  <si>
    <t xml:space="preserve">Surprised giving control of Utah land to the USDA secretary. the NCRA seems to close off some of the transportation solutions. Non-federal lands subsection- inclusive of public utilities. What is included in "local plans?" </t>
  </si>
  <si>
    <t>Thank you for your comment. The legislation notes that the Secretary of the USDA will be the manager of the lands. Currently, the Secretary of the USDA is the manager of all National Forest lands in the country, and the Secreatry appoints the local Forest Supervisor as the local manager of the forest lands in the region. Thus, the supervisor of the Unita-Wasatch-Cache National Forest would remain the manager of the lands once the bill is implemented. The CWC is currently working with UDOT and other state transportation agencies to address the transportation issues facing the Cottonwood Canyons. Avalanche sheds are being considered the the current Little Cottonwood Canyon EIS, and the Tranportation section of the CWNCRA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t>
  </si>
  <si>
    <t>(d)(4)(C) (ln. 174)</t>
  </si>
  <si>
    <t>(a)(2) (ln. 519)</t>
  </si>
  <si>
    <t>We should prohibit the construction of parking on public lands. There needs to be a process by which we identify transportation corridors</t>
  </si>
  <si>
    <t>Joan Degiorgio</t>
  </si>
  <si>
    <t>I am writing to the CWC in support of the Central Wasatch legislation. I was involved in the earliest drafting of legislation and know how carefully it has been crafted to accommodate all reasonable interests. I feel it is one of the MOST IMPORTANT things we can do in this generation to protect those canyons that are vital to our well-being.I understand that portions of Alta have been removed from the legislation, which I think is a BIG MISTAKE. I appreciate that this is a very difficult area but key to this comprehensive package. I am also concerned about any language that would be supportive of interconnecting the canyon ski areas. The entire CWC effort was in many ways inspired as a reaction against the "industrializing" of the canyons that would be supported by interconnected resorts. 
 Thank you for your service!!</t>
  </si>
  <si>
    <t>Thank you for your comment. The proposed legislation will also provide for the permanent fixture of the participating ski resort boundaries following the completion of the land exchanges laid out in the legislation. No new roads will be constructed within the NCRA. The proposed legislation will also provide for the permanent fixture of the participating ski resort boundaries following the completion of the land exchanges laid out in the legislation. No new roads will be constructed within the NCRA.</t>
  </si>
  <si>
    <t>Christopher Biltoft</t>
  </si>
  <si>
    <t>Transportation in the Big and Little Cottonwood Canyons seems to be a major unresolved problem, and none of the solutions proposed to date seems adequate. Because these canyons are relatively isolated from traffic other than to specific in-canyon destinations, the Cottonwood Canyons might be a good location to implement autonomous electric driving vehicles. These vehicles, which could be of various sizes depending on load requirements, could originate at the park-n-rides to take passengers and freight in and out of the canyons at the user's convenience (no waiting for a tram or bus). Vehicle movements could be coordinated to minimize congestion and avoid accidents. There would need to be some accommodation for bicycle traffic. Also, snow/rockfall sheds should be built at locations at risk for avalanche and rock fall events, which would minimize the need for avalanche control and road maintenance.</t>
  </si>
  <si>
    <t>Rob Duane</t>
  </si>
  <si>
    <t>Hello,
 As an avid skier in LCC, I would love to see more ride-sharing, tolling, and public transit options. I'll note that I grew up on Wasatch Blvd between BCC and LCC providing me with a first-hand account of the congestion over time. Last season's traffic congestions were some of the worst I have seen in my 36 years. I make it a priority to drive with at least two other passengers to help avoid the traffic and parking congestion but it's discouraging when I see countless vehicles with one person in each car. I don't want to limit the skiing of the one-person lifestyle but have no issue forcing the one-person driver to park at a bus station before entering either canyon. I'm sure that will anger many but that doesn't scare me off when the bigger picture is the traffic and congestion caused by this action. Also, it's very noticeable the UTA busses are unable to maintain their schedules when so many drivers are trying to enter each canyon from various directions, especially in LCC. My thoughts on the tolls are less enthusiastic considering if you can afford to ski, then you can afford the toll so it won't do anything to reduce traffic congestion. I'm all for the tolls in addition to the enforcement of not allowing the one-person model to help increase revenue for the canyons but the tolls by themselves seem less than adequate.
 Feel free to contact me with any questions.
 Thx,
 Rob</t>
  </si>
  <si>
    <t xml:space="preserve">Thank you for your comment.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possible short-term transportation improvements that canyons users could see in the imediate future include increased bus service. </t>
  </si>
  <si>
    <t>Please protect as much land as possible within the Wasatch.This is absolutely critical for our future water supply and enjoyment of the growing population in the Wasatch Front and Back.</t>
  </si>
  <si>
    <t>I support the efforts of the CWC putting forth the current version of the CWNCRA.Land conservation with watershed values and additional Wilderness is welcome.
 However, I can not support the language of resort 'base to base' connections or transportation systems. Please eliminate this concept from the draft. 
 In addition, it is disappointing that the Alta Ski Lifts Patsy Marley Avalanche Protection Zone is not included in the CWNCRA.I encourage it's inclusion in the land designation - because so much of it is public land and not part of the ASL's SUP for traditional resort operations.
 Thank you</t>
  </si>
  <si>
    <t>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 The CWNCRA will create new Wilderness ares, as well as a Whitepine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</si>
  <si>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Our wildlands are very possibly the biggest asset we have here in America.We would be wise to protect them to the strongest degree.Returning something to wildness is nearly impossible.</t>
  </si>
  <si>
    <t>visionary here is needed .Protection of all our watershed is vital.There is no compromise that will allow both preservation of the watershed and encroachment by developers to line their own pockets.</t>
  </si>
  <si>
    <t xml:space="preserve">Thank you for your comment. The CWNCRA will create new Wilderness ares, as well as a Whitepine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 One of the main goals of the CWNCRA and the CWC as a whole is the protection of the Central Wasatch Mountains and the ecosystems therein. </t>
  </si>
  <si>
    <t>David Andrenyak</t>
  </si>
  <si>
    <t>I am Dave Andrenyak. I have been a resident of Salt Lake City Utah for over 30 years. I have enjoyed experiencing the central Wasatch
and hope that whats left of its natural character will be preserved. I support the Wilderness designation of the Grandeur peak area as
proposed in the CWNCRA. I hope that the White Pine area in Little Cottonwood Canyon be protected from development. I hope that the
CWRCRA proposal for the area will do that. It is disappointing that Alta withdrew from the land exchange that involves Grizzley Gulch.
THank you for your efforts to implement the CWNCRA. Thank you for considering these comments.
David M. Andrenyak</t>
  </si>
  <si>
    <t>Thank you for your comment. One of the main goals of the CWNCRA and the CWC as a whole is the protection of the Central Wasatch Mountains and the ecosystems therein. he CWNCRA will create new Wilderness ares, as well as a Whitepine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 The CWC is continuing to engage all stakeholders groups including Alta Ski Lifts on issues pertaining to the CWNCRA, including the land exchanges, and it is the hope of the CWC that all four Cottonwood Canyon ski resorts participate in the proposed legislation.</t>
  </si>
  <si>
    <t>Mark Allen</t>
  </si>
  <si>
    <t>Simple comment about the proposed land exchanges and or conservation area.
The cart is before the horse. Until maps are made accurate and mine tailings and processing areas of past historic mining has been determined, the public could be boondoggled with expenses for remediation.  The foundational principles prior to any of this would be to know what parcels of land are encumbered, which ones have conflicts with subsurface vs surface rights and to ask for local assessment so that the lands can end up on accurate maps. The GIS data is available via the BLM and should be integrated at the county level prior to anything else taking place. The horse should be before the cart. Those in charge have it zealously backwards. First things first is my suggestion. Survey, Map, Assess Ownership, Assess Hazards, Require Clean Up, then consider land trades with unencumbered parcels only. 
Mark Allen
Protect and Preserve Ameican Fork Canyon</t>
  </si>
  <si>
    <t>Thank you for your comment. The fourth draft of the CWNCRA allows for split-estate land exchanges, meaning that the owner of the surface rights may exchange their surface rights, even though they may not own the sub-surface rights for other lands. The Forest Service, ski areas, and the CWC are considering approaches to addressing the mining properties on exchanged lands.  Further, a review of properties for potential hazards has been conducted for some properties and that issue is being evaluated for further possible analysis.E308</t>
  </si>
  <si>
    <t>Kurt and Kristine Hegmann</t>
  </si>
  <si>
    <t>This comment is in response to the planned seeking of a national recreational area.
It is unclear to us that the draft language adequate protects the National Forest Cabin owners.
For example, as drafted, it sounds as though one person, an administrator in Washington DC,
could make an adverse decision affecting all areas by not renewing the permits.
We care deeply about the Wasatch. We own a cabin in Mill D. Our family has owned this cabin
since building it by hand, before electricity or water were available, in 1952. We continue to
work to reduce fuel burdens, including removing considerable dead wood from the area around
the cabin. We remove litter from the heavily traveled Mill D trail, Dog Lake and Desolation trails
(currently, virtually every hike on these trails provides us with ample opportunities to remove
litter). We are involved in the Big Cottonwood Canyon Association and the CWC Advisory
Council. While comparisons are difficulty, it goes without saying that it is highly likely that we
and the rest of the Mill D Cabin Owners care about the Wasatch more than other parties.
We request that the permits for the Mill D area and other areas in the proposed recreation area
not be adversely impacted by this potential designation.
Thank you,
Kurt &amp; Kristine Hegmann</t>
  </si>
  <si>
    <t>Thank you for your comment.  The draft legislation provides some explicit recognition and protection of those existing permits for cabins in Section 3: (1) establishment "subject to valid existing rights;" (c)(1) administered (B) "in accordance with the laws applicable to the National Forest System", and (2) allow uses consistent with the purposes of tne NCRA described in (b), which includes "(3) facilate a balanced, year-round recreation system with a wide variety of opportunities for residents and visitors." (emphasis added); and specifically re: permits, (o) which directs allowing continuation of activities  "authorized by permit" ... "to continue...." and (2) PERMITTING. -- The designation of the Conservation and Recreation Area by subsecstion (a) shall not affect the renewal or reissuance of permits for the activities...." Legislative drafters feel that these provisions give ample protection to existing permittees.</t>
  </si>
  <si>
    <t>(o)(2) (ln. 335)</t>
  </si>
  <si>
    <t>Randy Doyle</t>
  </si>
  <si>
    <t>The following are my comments regarding the most recent draft of the CWNCRA proposed legislation and associated
maps.
The bill has changed many times since its first iteration. Granted many of these changes are benign and simplify language,
while others are of more significance. Brighton’s most immediate concerns are as follows:
There now seems to be no mention of potential ski area boundary adjustments or expansion in either the text of the bill or
on any of the maps. In addition, on the map depicting the area to be included in the NCRA a small parcel at the bottom of
Hidden Canyon is included. This could possibly preclude a workable solution to our including Hidden Canyon in our
permit and addressing our current difficulties.
The indemnification language as well as the cleanup cost language is onerous and must be modified if the land exchanges
are going to move forward.
Finally, while we all support the values of the Mtn. Accord, the collaboration and willingness to compromise appears to be
waning. The stakeholders are retreating to their respective positions and previous commitments are fading. This is no
longer legislation that has strong consensus. Perhaps it really is time to slow down the process and regain what appears to
have been lost.
Thank you for your consideration,
Randy</t>
  </si>
  <si>
    <t>Thank you for your comment. We would like to understand better the comments about Hidden Canyon. There have been no intended changes to the map that would provide Brighton Ski Area the ability to expand into Hidden Canyon for the purpose of tying it into the resort. We'll be happy to review that with you. With the Forest Service, we will continue to work towards solutions to land exchange issues.</t>
  </si>
  <si>
    <t xml:space="preserve">(i)(1) (ln. 222), </t>
  </si>
  <si>
    <t>(f) (ln. 650), (j)(2)(A) (ln. 713)</t>
  </si>
  <si>
    <t>John Knoblock</t>
  </si>
  <si>
    <t>Hi - From limited coverage in GBNP.
1 No boundary to cwncra seems like trouble.
2 White Pine seems like a reach just to eliminate mountain bikes, of which there is no existing
problem to resolve. Once Snowbird can not expand on public lands the threat is eliminated.
3 The big anamousity to Alta seems disproportionate to allowing Brighton expansion. Let them
connect across patsy Marley to their private property in Grizzly; they are one of the top resorts
in the nation and need to expand more than Brighton.
4 The small unconnected piece of cwncra above the neighborhood on west side of Grandeur Peak
is odd.
5 Not including the wilderness additions to Mt Olympus Wilderness on the ex- Boy Scout land is
an oversight that is critical to the BST wilderness adjustments.
6 The USFS will need commercial logging to reduce wildfire threat after wooly adelgid kills the
firs. Just specify that it needs to be done by helicopter and not new roads. No one will otherwise
pay for fire fuels mitigation and then a wildfire will destroy our critical watershed.
7 Don't include the roadway corridors in cwncra.</t>
  </si>
  <si>
    <t>Thank you for your comment. Fuels reduction, management, and mitigation practices are explicity allowed for in the NCRA and within Wilderness areas. (See Sections 3(j) and (k), lines 233-244.) The boundary line removal clears up some issues for where there are FS and non-FS lands. White Pine Special Management Area is the result of many years of consideration, proposals, and a compromise that parties agreed upon with the original legislation introduced in Congress in 2016. BSA land acquired by FS has been agreed upon for inclusion in the Wilderness - will check boundaries and ownership. The roadway corridors are being worked on by the FS and UDOT for resolution and will be addressed appropriately in the legislation or otherwise.</t>
  </si>
  <si>
    <t>Jay Dash</t>
  </si>
  <si>
    <t>My name is Jay Dash. I have lived in the Cottonwood Heights for the past ten years. I am a
professional ski photographer, avid backcountry user, season pass holder at multiple resorts as
well as outdoor enthusiast. I spend a majority of my time outside, in the Cottonwood Canyons,
specifically Little Cottonwood.
I understand there are a multitude of issues being discussed to help create a long term plan for
these areas moving forward. I try my best to keep up with the issues, attend meetings and speak
with other locals who have a vested interest in the future of the Wasatch.
My main reason for writing is to express my displeasure with Alta Ski Resort not being a part of
the latest legislation. There are two areas in general that worry me, Grizzly Gulch and Patsy
Marley. I believe the current status of these areas should be kept in place with no resort
expansion on either. In my ten years in the Wasatch the user base has increased tremendously.
The Wasatch is not that big of a mountain range for the amount of people that live in the Salt
Lake Valley. Add in a bump in ski tourism and we now have a generally busy range the entire
winter. The backcountry continues to get smaller with less accessible terrain. Grizzly Gulch is a
key access point to the upper LCC backcountry. It is an area where users of all abilities can go
and ski. It is also known as a pretty safe area. If Alta has the chance to expand into this terrain
and add a lift it will eliminate the space for these users. It will also push more backcountry
skiers into more dangerous areas like the White Pine drainage. From my experiences at Alta,
they already have a vast amount of terrain and rarely have long lift lines comparable to other
local resorts.
In closing, I hope you will make the decision to include both Grizzly Gulch and Patsy Marley in
the protected lands of the CWNCRA.
Thank you for your time,
Jay</t>
  </si>
  <si>
    <t>Thank you for your comment. One of the main goals of the CWNCRA and the CWC as a whole is the protection of the Central Wasatch Mountains and the ecosystems therein. The CWC is continuing to engage all stakeholders groups including Alta Ski Lifts on issues pertaining to the CWNCRA, including the land exchanges, and it is the hope of the CWC that all four Cottonwood Canyon ski resorts participate in the proposed legislation.</t>
  </si>
  <si>
    <t>Will McCarvill</t>
  </si>
  <si>
    <t xml:space="preserve">Sierra Club Comments on the Central Wasatch Conservation and Recreation Area Act August 19 2019 Draft
The latest draft of the Central Wasatch National Conservation and Recreation Area Act was released August 19. There are many technical changes and clarifications as to what is or is not included in the legislation. Overall we are very supportive but have some continuing concerns. 
Wilderness- The act establishes the new Grandeur Peak/Mt Aire Wilderness Area and adds to the Lone Peak Wilderness Area. Small parts of the Twin Peak, Mt Olympus and Lone Peak Wilderness Areas will be trimmed to allow for a bikeable Bonneville Shoreline Trail. We support the Wilderness actions.
White Pine Watershed Protection Area- Due to pre-existing water development rights and structure this beautiful canyon cannot be protected as wilderness. As a watershed protection area  it will receive strong additional protections to preserve its natural beauty. We agree with establishing this Watershed Protection Area.
General Forest Service Protection- The Forest service recently weakened our ability to participate in Forest Planning through the NEPA process. Creating this National Conservation  Area will provide additional safeguards to our beloved Wasatch.
Ski area Expansion- Ski areas will not be allowed to expand their current boundaries on Forest Service Lands. Unfortunately the future of Alta’s use of its private lands for ski area expansion remains murky. The effects of the incorporation of Solitude and Brighton ski areas into the new town of Brighton also remain unclear.
Resources- The Forest Service will be permitted to charge fees for use of the area but the monies will remain locally. Provisions in the bill allow for trail and trailhead improvements as well as other amenities.
Transportation Improvements- This section has troublesome aspects. In general, it allows for the Little Cottonwood Canyon Transportation EIS to move forwards allocating funding for improving traffic flow and safety from the start of SR 210 to its end at the east side of Alta. The Transportation Section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Mountain transportation systems according to the Cottonwood Canyons Transportation Action Plan which is referenced in the Act could include gondolas and trains not only up the canyons but also connecting base areas. This implies interconnecting the ski areas on the Wasatch Front and Back. We do not support ski area interconnects.
Overall this bill is a plus for the Wasatch. 
Regards, 
William McCarvill
Utah Chapter Sierra Club Chair
</t>
  </si>
  <si>
    <t>Thank you for your comment. The CWC is working with UDOT and other state transportation agencies on transportation studies to address the transportation issues facing the Cottonwood Canyons. Alternatives included for consideration include aerial systems like a gondola system, however, if it is determined that a gondola system is not the appropriate alternative to solve the transportation issues, then another, or no alternative will be implemented.</t>
  </si>
  <si>
    <t>Michael Jenkins</t>
  </si>
  <si>
    <t>To those concerned:
Please accept these comments regarding the above discussion draft:
Cabin Special Permit Holders
I am a special use permit holder for a family cabin in the Firs Tract of Mill Creek Canyon. In general, the proposed legislation does too little to accommodate the interests of cabin special use permit holders like me.
·      Sec. 3(d)(3) requires the Forest Service to consult with “owners of lands or interest in lands,” among other groups, in establishing a “management plan.”
o   The phrase “owners of lands or interest in lands” is not defined. On its face, it is not clear that this includes cabin special use permit holders. (This phrase is used in Sec. 7 to describe land held by ski resorts, making this phrase even less likely to be interpreted to include cabin special use permit holders.)
o   I propose this phase be expanded in Sec. 3 as follows: “owners of lands or interest in lands (including special use permit holders).” This makes clear that the Forest Service specifically must consult with its special permit holders when drafting a “management plan” that will affect their interests in the same way it must consult with “owners of land or interest in lands” within or adjacent to the CWNCRA.
o   It is not sufficient to lump cabin special use permit holders into the category of “public” because their interest is different than a general public interest. Also, doing so may not provide proper notice to cabin special use permit holders of proposed management plans affecting their unique special use permit interests.
·      Sec. 3(i)(2) grants special protection to a “ski area” by specifically making clear that the “establishment of the Conservation and Recreation Area shall not affect the management of the National Forest System lands within the permitted boundary of [that] ski area….”
o   I understand this provision to require the Forest Service to continue to manage forest land within ski areas the same way after passage of the proposed legislation as it did before.
o   I request a similar approach for cabin special use permit holders so that the legislation states that the “establishment of the Conservation and Recreation Area shall not affect the management of the National Forest System lands relating to special use permits issued by the Secretary.” This will assure the Forest Service and special use permit holders that passage of the proposed legislation will not require or allow the Forest Service to change the management of these special use permits – many of which have been in place (on a renewing basis) for many decades.
Impact on Mill Creek Canyon
As a regular visitor to Mill Creek Canyon, I also have an interest in how the proposed legislation will impact that canyon. In general, the proposed legislation fails to address certain issues unique to Mill Creek Canyon.
·      Sec. 3(a)(3) properly states that the “Conservation and Recreation Area shall not include non-federal lands.” But one area seemingly excluded on the “8/19/19 CWNCRA Map” in Mill Creek Canyon appears actually to be federal land that should be included.
o   See my comments on the attached portion of your map. In summary, in addition to excluding the Boy Scout Camp (Tracy Camp), Log Haven (Flying Cloud Enterprises) and Salt Lake County property at the top of Mill Creek Canyon, the map also appears to exclude federal property near the Birch Trail trailhead. This seems to be what the Salt Lake County Assessor classifies as Parcel #1728400000300000 which is listed as owned by the US Government. This parcel either should be included in the Conservation and Recreation Area or an explanation should be offered as to why it is considered to be non-federal lands.
·       Sec. 3(l)(2) specifically states that “transportation corridors shall be preserved… on Little Cottonwood Canyon Road (State Road 210) and Big Cottonwood Canyon Road (State Road 190).”
o   The Millcreek Canyon Road also should be “preserved” in the same manner or an explanation should be offered as to why it is not as compared to the Cottonwood Canyons roads.
o   Whether a road is a state or county road should not matter when it comes to protecting and preserving the “transportation corridors” within the Conservation and Recreation Area.
·      I fully support the establishment of the Grandeur Peak – Mount Aire Wilderness, for watershed purposes and for wilderness experience purposes!!!
·      Sec. 6(d) may be problematic for Mill Creek Canyon because it does not address what happens to the existing fee program. Moreover, it may potentially result in gathering funds at the Mill Creek fee station and then applying them to other parts of the Conservation and Recreation Area outside of Mill Creek Canyon.
o   Sec. 6(d) allows the Forest Service to collect fees for using Mill Creek Canyon but then requires that those fees “be applied to operations, maintenance and improvements of recreation and transportation infrastructure within the Conservation and Recreation Area….”
o   Mill Creek already as a fee program established in a partnership between the Forest Service and Salt Lake County with all collected fees going exclusively to improvements in Mill Creek Canyon.
o   The current partnership fee program for Mill Creek Canyon must be recognized in the proposed legislation along with a statement that “Nothing in this Act shall affect the existing Mill Creek Canyon Management Partnership established by the Secretary and Salt Lake County and no funds collected pursuant to such partnership shall be used for any purposes described in this Act.”
General Comments
As a member of the public impacted by the proposed legislation, I also believe the proposal needs to be tightened up in certain regards for clarity as explained below.
·      The “purposes” statement in Sec.3(b) is ambiguous and confusing when compared to other parts of the proposed legislation.
o   Sec. 3(b)(1)-(4) uses the following verbs to describe the purpose of the proposed legislation: “conserve,” “protect,” “enhance,” “restore,” “facilitate,” and “accommodate.” These are appropriated in the “Purposes” subsection, but they are not all carried forward into other parts of the proposed legislation.
o   For example, Sec. 3(c)(1)(A) requires the Secretary to “administer the Conservation and Recreation Area… in a manner that conserves, protects, and enhances the purposes for which the Recreation Areas is established.” It is confusing to repeat some of the words – conserve, protect and enhance – but not others in describing the Secretary’s duty, when a more direct way to describe that duty in Sec. 3(c)(1)(A) would be as follows: “in a manner that supports the purposes as described in subsection (b).”
·      Similarly, the “Requirements” in Sec. 3(d)(2) regarding management plans should match all of the verbs used to described “purposes” listed in Sec. 3(b) instead of just some.
·      The Savings Clause at Sec. 3(c)(2)(C)(ii) makes clear that nothing “prohibits the Secretary from authorizing maintenance or reconstruction of a road in existence on the date of the enactment of this Act.” Of course, the requirement of being “in existence” has been the subject of much debate and litigation. This proposed legislation should not have any part is resolving those debates and litigation, an so this Savings Clause also should state that nothing in the proposed legislation empowers the Secretary to maintain or reconstruct roads. In that sense, this proposed legislation cannot be used to justify RS 2477 or other road claims. I propose this change: “Nothing in this clause (i) prohibits Secretary from authorizing maintenance or reconstruction of a road in existence on the date of the enactment of this Act, or empowers the Secretary to authorize maintenance or reconstruction of a road whose existence on the date of enactment of this Act is disputed.”
Thank you for the opportunity to submit these comments.
                                                Sincerely,
                                                Michael G. Jenkins</t>
  </si>
  <si>
    <t>Thank you for yo+E335ur comment. ** Let's pull in comment response from other cabin permit owners re: specific provisions to protect their permits.**</t>
  </si>
  <si>
    <t>(d)(3) (ln. 160), (i)(2) (ln. 225), (a)(3) (ln. 78), (l)(2) (ln. 259), (b)(1)-(4) (ln. 81), (c)(1)(A) (ln. 97), (d)(2) (ln. 148), (c)(2)(C)(ii) (ln. 130)</t>
  </si>
  <si>
    <t>(d) (ln. 458)</t>
  </si>
  <si>
    <t>Carl Fisher</t>
  </si>
  <si>
    <t>Dear Members of the Central Wasatch Commission:
Thank you for continuing to work on this important legislation. We fervently believe that
legislation is necessary to help protect this area, the values we hold for this area, and to work
through the challenges we are facing in the region. The reason we support legislation is
because sometimes the administrative processes, governed by an administrative plan, can not
only be amended administratively, but through that administrative process, certain
irreplaceable values may be lost, be it intentional or unintentional. Legislation is be best way we
know to provide more certainty for the protection of those values.
While we support the concept and believe in the need of getting federal legislation, we believe
this particular draft legislation needs some work. As we work through the draft we found some
areas were we would like to suggest acute text changes, but in other areas we feel a group
needs to be convened to find resolution to the issue. We hope to address these in order in
hopes of aiding your tracking of the issues. Again, we sincerely appreciate your efforts to
coordinate this important and timely effort. Your leadership on this has the support of our
community and we seek to continually engage for the benefit of the place and future
generations.
Legislation Comments
Title: We believe this should be a National Conservation Area.
Sec. 2(a)(7) Mountain Transportation Definition
Discussion: The definition of Mountain Transportation System, particularly the portion that
states “between base destinations”, is causing consternation in our community. Is it
conceivable that the mountain transportation doesn't directly connect bases? It seems the
primary function of a mountain transportation system is one that delivers residents, employees
and visitors safely and efficiently, while meeting the other goals of the NCRA. It also seems that
while Mountain Transportation is the "thing", the CCTAP is the process by which both the thing
and the corridor come to be. All that said, we feel it is a bit awkward to abdicate federal
decision making, solely to a local process. Locals are certainly stakeholders, but we must
remember that we are stewards of our nations public lands, as such they deserve an
opportunity to engage in these decisions. Further, we want to make sure that mountain
transportation follow the standards and intent of public transportation, as defined in code at 49
USC 5302(14).
Resolution: Work on the definition of Mountain Transportation System. Explore how to direct
the USDOT, USDA-USFS, and certainly Salt Lake City Watershed to form a federally
recognized MOU to lead implementation of Mountain Transportation. Make a citation to federal
transit code to ensure that transportation solutions follow the definition found at 49 USC
5302(14), ensuring the are legitimately transit based.
For reference, here are some definitions of mountain transportation that have come up in local
processes over the years.
The Salt Lake County Mountain Transportation Study suggested mountain transportation's
purpose is : The Mountain Transportation project will facilitate safe, convenient, attractive, and
reliable year-round transit access to and within the Cottonwood Canyons consistent with 49
USC 5302(14). (everything before the italics was defined in the 2012 plan, the italics were
added to show how the USC citation could be incorporated).
Mountain Accord "Vision, Goals and Metrics" suggested it was: a dynamic and sustainable
multi-modal mountain transportation system that provides year-round transportation choices,
as defined by 49 USC 5302(14), to residents, visitors and employees, improves safety and
efficiency, and is compatible with the unique environmental characteristics of the Central
Wasatch. http://mountainaccord.com/wp-content/uploads/2015/06/Vision-Goals-Metrics-
Report-FINAL-Aug25-2014.pdf (italics added as above to demonstrate incorporation).
Sec. 3(b) Purposes
Discussion: The purposes of this legislation should focus on the qualities and values of the
landscape that should not be compromised, diminished, or eroded. Often times these values
are the things that are compromised to accommodate other things. Lets take for instance
wildlife. We have lost numerous species in the region because of development, trails, ski areas,
etc. We have also lost critical natural infrastructure such as wetlands and stream banks. The
purposes of this legislation should give these threatened values a fighting chance so that future
generations might enjoy them, but also so that we reserve the ability to restore and rejuvenate
the landscape which has been degraded for generations. Providing access and recreation
should not come at the expense of other values. We believe we should meet an anti-
degradation standard for the primary values of this place.
Resolution:
(3) design a balanced, year-round recreation system for a wide variety of opportunities that aid
in meeting purposes 1 &amp; 2.
(4) implement improved access that supports and enhances purposes 1 &amp; 2.
Sec. 3(d)(2)(E) Management Plan, Requirements
Discussion: As with above, we aren’t sure the word “facilitate” is the right terminology. We
believe there is a way to ensure for protection of other values and accommodation of
recreation infrastructure, however it should not come at the expense of these other values.
Resolution: (E) Manage outdoor recreation to meet the purposes in Sec. 3(b) of this act.
Sec. 3(g)(2) Incorporation of Acquired Lands and Interests
Discussion: The latest version of the NCRA legislation has removed what was once deemed
and the “container.” This not only identified public lands to be protected by the legislation, but
also the region where should lands be acquired between willing sellers and the public, the
lands converted from private to public would enjoy the protections afforded by the legislation.
Our hope is that lands adjacent the designation should enjoy protection.
Resolution: simply adding the words “or adjacent to” should fix the problem to read:
“Any land or interest in land located within or adjacent to the Conservation and Recreation Area
that is acquired by the United States after the date of enactment of this Act Shall...”
Sec. 3(i)(2) Ski Areas, Effect (avalanche control)
Discussion: This draft of the legislation prevents the avalanche protection areas from enjoying
the management directed by this legislation. We find this to be unacceptable and non-sensical,
especially in light of the paragraph right above this section (Sec. 3(h) Avalanche Control). The
prior paragraph states that avalanche control is a consistent use of the NCRA lands, allowing
for management of avalanches to “protect public health and property”. Not protecting public
lands for the purposes of avalanche control, which are specifically accommodated by this
legislation amounts to doublespeak and we can’t support for these lands to not enjoy
protection simply because they are an avalanche protection zone, for they are still public lands
and deserve protection for the purposes stated in the act.
Resolution: Please remove the words “or permitted avalanche protection zone” to read:
“The establishment of the Conservation and Recreation Area shall not affect the management
of National Forest System lands within the permitted boundary of a ski area.”
Sec. 3(l)(1) Transportation, General
Discussion: There has been much conversation and agreement on transportation issues over
the years. There are a couple significant issues with this section as it pertains to transportation.
First, is that the use of catch-all terms could accommodate infrastructure for which prohibitions
currently exist and our community does not support. The term giving us the most concern is
“associated public amenities.” Specifically, our concern has to do with the construction of
more parking lots, as use we don’t support in the ski areas or elsewhere in the canyons.
Parking lots should be a prohibited use within the designation. Second, we believe that the list
in this paragraph, should be written as inclusively as possible to accommodate uses or
strategies we would like to see. Tolling, for example should be included.
Resolution: Let’s convene a discussion around what should be included/excluded from this list.
At very least we think it should be amended to read:
“Except as provided in subsection (c)(2)(C), nothing in this section prohibits roadway
improvements, public transportation, mountain transportation systems, transit stops, stations,
tolls, trails, trailheads, bike lanes, restrooms, and pedestrian infrastructure within the corridors
established in section 3(l)2 or the Cottonwood Canyons Transportation Action Plan. These
should also be done in accordance with”
Sec. 3(l)(2) Transportation, Corridors.
Discussion: Two main comments on this paragraph. First, in one of the first drafts of the
legislation, there was an agreement to allow for modest expansion of transportation corridors
and waiving what is often referred to as Section 4f of the transportation code. The latest
version of the legislation waives Section 4f for the entire NCRA a concept we can not support.
Confine it to existing corridors, not the NCRA. This needs to be fixed. Second, is that as I’m
meeting with elected officials on this legislation and the Wasatch in general, the thing I hear the
most is that “more needs to be done on transportation.” When I press them to tell me what that
means, the just continue to say it isn’t doing anything for transportation. There might be
something done in this paragraph to help people understand the process by which
transportation improvements are to be made, and by which corridors may/may not be
confined/expanded. Simply waiving 4f doesn’t get us there.
Resolution: (B) APPLICATION OF LAW.— Nothing in this section shall affect the designation of
Federal land witting the corridors defined in this section for purposes of section 303 of title 49,
USC and section 138 of title 23, USC.
Sec 5. White Pine Watershed Protection Area.
Discussion: First, we love the new name of this area! Second, we would still prefer it to be a
Wilderness Area. Third, we would request mineral withdrawals to be part of this unit.
Resolution: In the absence of making this unit part of the Lone Peak wilderness we would
request that it be kept essentially the same with the following additions:
1) Add mineral withdrawal language which would be consistent with both Wilderness and
Watershed management.
2) Bolster the watershed protections in the area to ensure it meets that high standard, guiding
recreation to abide by certain standards.
New Overarching issue that needs to be looked at: FAA restrictions, particularly
helicopters
Discussion: We are not sure where this needs to go, and recognize it is a new issue, however, it
is something we have been getting comments on and the FAA is not responding to our
outreach. There is an emerging issue with private and commercial overflights of helicopters in
our canyons. This is an issue accommodated by 14 CFR part 135 and we believe it needs to
be significantly restricted. Given the intense use of these canyons and the high values placed
upon them, it is intrusive and wrong to tacitly allow for helicopter use in the canyons. Several
years ago, we worked with Rep. Jim Matheson, Salt Lake County and the Town of Alta to
restrict the FAA from routing commercial flights over the Wasatch. We need to address this
growing problem with helicopter overflights.
Resolution: Restrict the provisions in federal law that allow for private and commercial
helicopter overflights within the NCRA, White Pine SMA, existing and proposed Wildernesses.
Map Comments
Wilderness Additions to Mount Olympus, Twin Peaks, Lone Peak for BST offsets.
Discussion: The maps fail to include the Wilderness additions needed to accompany to BST
removals. We cannot support this legislation without those.
Resolution: uphold the agreements made and insert the additions.
Ski Area Boundaries
Discussion: The ski area boundaries are not consistent on maps. We have received concerns
that the CWC is arbitrarily expanding resort boundaries. We have no way to suggest you aren’t
because the boundaries consistently change. Please make sure you use accurate info.
Resolution: Obtain the actual ski area permit boundaries from the USFS via FOIA request and
incorporate those on the maps.
We look forward to continued dialog with you and the many stakeholders who have a
passionate interest in this region. Our hope with this bill is to help mitigate impacts of agreed to
actions within the Mountain Accord and also help implement necessary adjustments to help
realize regional needs identified in nearly every plan for the past 30 years.
Thank you for leading out to save our canyons!
On behalf of the Wasatch, our members and board of directors,
Carl Fisher
Executive Director
Save Our Canyons</t>
  </si>
  <si>
    <t xml:space="preserve">Thank you for your comment. Thank you for your comment. The CWC is working with UDOT and other state transportation agencies on transportation studies to address the transportation issues facing the Cottonwood Canyons. Alternatives included for consideration include aerial systems like a gondola system, however, if it is determined that a gondola system is not the appropriate alternative to solve the transportation issues, then another, or no alternative will be implemented. A goal of this proposed legislation is to provide protection for the wildlife, watershed, plant, and other ecological values in the Wastach. The bill acheives this by proposeing new Wilderness areas, adding to existing Wilderness, and by creating the White Pine Watershed Protection area. The approximate acreages are: Proposed Grandeur Peak / Mt. Aire Wilderness Area (light purple in map): 6,158 acres
Proposed Lone Peak Wilderness Area Addition (dark purple in map): 2,628 acres
Proposed White Pine Watershed Protection Area (aqua in map): 1,798 acres. </t>
  </si>
  <si>
    <t>(b) (ln. 81), (d)(2)(E) (ln. 159), (g)(2) (ln. 206), (i)(2), ln. 225), (l)(1) (ln. 246)</t>
  </si>
  <si>
    <t>Ali Yazdian</t>
  </si>
  <si>
    <t xml:space="preserve">As a resident and user of cottonwood canyons
I and many others are against the decision to close access to bicycles in the LCC, white pine.
There are existing trails there that were built by the early pioneers prior to the state of Utah
forming as a state. Decision that are made on our behalf do not reflect majority opinions and
needs. It's just that people are busy working and living, and assume their representatives are
doing their job. Which does not seem to be the case here.
Thanks
Ali Yazdian
A concerned resident
</t>
  </si>
  <si>
    <t>Thank you for your comment. The only area where mountain biking will be negagatively affected within the NCRA is the White Pine Watershed Protection Area. The NCRA will realign portions of existing Wilderness area in the tri-canyon area to connect the Bonneville Shoreline Trail, which will allow fr mountai  bikes on the entire trail. Without the NCRA, mountain bikes will contunue to be prohibited on certain stretches of the BST.</t>
  </si>
  <si>
    <t>Carolyn Keigley</t>
  </si>
  <si>
    <t>There are a couple of items that need to be included, I am just pointing
 out one example:
 1. There needs to be a way to perfect land - Specifically to ensure that
 the USFS can give deed to UDOT to make changes that will affect
 transportation and tourism that is destroying the environment. What I mean
 by this is currently the USFS does not have the funding to adequately
 maintain bathrooms that are currently in the canyon and those bathrooms
 that will be needed in the future. If UDOT can maintain the bathrooms
 through state funding or through fees or tolls collected on the roads this
 could take care of this problem. Some say we should not increase bathrooms
 and rather "look at the problem in a wholestic way". That view is like
 saying if we don't create bathrooms the problem will go away which is
 denying the fact that there are many, many visitors in the canyon in the
 shoulder seasons and as well as in other trail heads where bathrooms don't
 exist and they are and will be answering mother nature which in turns
 contaminates the watershed.
 Thus this needs to be addressed in the CRA bill to protect this environment.
 Another item, The town of Brighton needs to be drawn in the map.</t>
  </si>
  <si>
    <t xml:space="preserve">Thank you for your comment. The CWNCRA will not go into effect before the Town of Brighton incorporates, so there is time to add the Town boundaries to the map. The CWC is exploring the possibility of tolling in the Cottonwood Canyons,through its partnership with UDOT and other transportation agencies. </t>
  </si>
  <si>
    <t>Danielle Poirier</t>
  </si>
  <si>
    <t>To Whom it May Concern,
As a SLC resident and regular recreator in the Wasatch, I have been participating in discussions
regarding the Wasatch as it has evolved over the past 6 years. I have been a season pass holder
at many of the Cottonwood Canyon Resorts, as well as a backcountry skier. My comments
represent the interest of both a backcountry and resort skier. I believe the comments below will
best satisfy multiple user groups and protect the mountains we love for generation to come.
In the latest version of the bill, I support of the following elements:
1. Permanent boundaries for Solitude, Brighton and Snowbird resorts.
2. Conducting land trades with these ski areas to add NCRA protections to lands that are
currently private.
3. Establishing a corridor for the Bonneville Shoreline Trail while adding more wilderness, and
creating the new Grandeur Peak/Mt. Aire Wilderness Area.
I am concerned with the following elements and would like to see these addressed before the bill
in presented to Congress:
1. Alta Ski Lifts' (ASL) avalanche protection zone is left out of the NCRA because ASL failed to
make meaningful compromises like the other resorts did. ASL should participate in a meaningful
land exchange or forever loses their ability to apply for a permit change to add ski lifts. I worry
that leaving ASL out of the NCRA, ASL will have a better position for applying to change the
avalanche protection zone to one that would allow for ski lifts on Patsy Marley. I DO NOT support
any lifts Grizzly Gulch, and firmly believes that these lands should be covered by the NCRA since
they are public lands under threat. ASL can continue business as usual in their avalanche control
zone but would not be able to apply for a permit change to add ski lifts.
2. I do not support a base-to-base connection between LCC and BCC. I support using current
road infrastructure and increased bus/shuttle service to address the traffic and congestion
problems in LCC/BCC. Such a connection would only increase the amount of people trying to get
up the canyons and used as a market ploy to attract greater masses. A base-to-base connection is
part of the “InterConnect” concept of connecting all six ski areas in the Central Wasatch, and I
firmly oppose any actions towards this.
3. I think a carrying capacity study should be conducted before any changes to transportation
are implemented in LCC/BCC. I worry the canyons are already providing too much and that we
must look at a threshold that takes into account future growth. It would be irresponsible to act
before addressing carry capacity. Once changed, especially changes requiring development, it is
often impossible to reverse a natural area to its original state. I appreciate the drive to
implement solutions, but fear they might be too hasty.
Thank you for listening to my concerns and the effort to help protect our beloved Wasatch
Mountains!
Danielle Poirier</t>
  </si>
  <si>
    <t>Thank you for your comment. One of the main goals of the CWNCRA and the CWC as a whole is the protection of the Central Wasatch Mountains and the ecosystems therein. The language "Moutain Transportation System" was included in the proposed legislation in order to prserve any large-scale transportation alternative in the future, like a gondola.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possible short-term transportation improvements that canyons users could see in the imediate future include increased bus service.</t>
  </si>
  <si>
    <t>Roger Armstrong and Summit County Council</t>
  </si>
  <si>
    <t xml:space="preserve">Dear Central Wasatch Commission: 
This letter serves as official comments from the Summit County Council on the 8/19/19 discussion draft of the Central Wasatch National Conservation and Recreation Area Act 
(CWNCRA). We appreciate your work on this legislation and the opportunity to explain our interest in this issue. 
We are pleased the current draft includes within the designated national conservation and recreation area, approximately 1,000 acres of Forest Service land located in Summit County known as "The Monitors." This is the most important provision of the legislation for Summit County. We strongly urge the Commission to ensure these 1,000 acres remain in the NCRA as the bill moves forward in the legislative process. Our interest in this land pertains to our County's philosophy around open space, conservation and preservation of our rural heritage and well as ensuring that this area is available for backcountry skiing. 
Additionally, and secondary to our primary interest aforementioned above, we are interested in the White Pine Watershed Protection Area, a new designation established by this legislation. Summit County has been working on a public lands designation since 2015 for an area in the high Uinta Mountains. Our proposal also attempts to establish watershed protection areas for similar reasons as the CWNCRA, such as the protection and preservation of the natural values and characteristics of the watershed area, water quality, and fish and wildlife habitat. 
Our effort also authorizes proactive management of the watershed protection areas, allowing treatments not currently allowed in roadless areas to mitigate hazardous wildfire fuels and restore critical aquatic and nonaquatic wildlife habitat. As such, we are interested in the definition for the White Pine Watershed Protection Area in the CWNCRA and what ultimately happens to it. We support establishing this designation as it sets precedent to facilitate a similar designation in our County. 
Finally, we are also interested in the language added to the bill authorizing local transportation solutions to the increasing traffic congestion in the Central Wasatch Mountains, namely Little  and Big Cottonwood Canyons. In Summit County, we are also exploring solutions to address congestion in our own community and know first-hand, how critical local decision-making is to the success of this process. 
Traffic congestion in Little and Big Cottonwood Canyons impacts our County as that traffic makes its way up to us, particularly during peak times when roads are overwhelmed with visitors in the Cottonwood Canyons, causing skiers, hikers, bikers, and other outdoor enthusiasts to travel up the mountains to recreate on the trails and in the forests in Summit County. It is imperative that the local jurisdictions and UDOT have access to a variety of transportation and transit solutions as we work to address congestion and decide what options are best for our respective jurisdictions. 
Ultimately, Summit County believes that regional solutions co-managed by local jurisdictions and state authorities are going to be required for effective and efficient transportation solutions in the Central Wasatch region. To do that, the transportation provisions must remain in the legislation to protect local decision-making and allow for transportation and transit facilities the parties decide they need in order to keep open access to these popular canyons. 
Again, thank you for your work on this important piece of legislation and for your consideration of our comments. We look forward to seeing this initiative progress forward and will lend whatever support we can to help with its passage. </t>
  </si>
  <si>
    <t>Thank you for your comments, and support.</t>
  </si>
  <si>
    <t>Ben Stillman</t>
  </si>
  <si>
    <t>Thank you for the opportunity to comment. The updated "lay of the land" so to speak is much more clear.
Brian Stillman</t>
  </si>
  <si>
    <t>Kyle Maynard</t>
  </si>
  <si>
    <t>Members of the Central Wasatch Commission,
Friends of Alta [FOA] was founded in 1983 to protect Alta from threats of
development. At that time, we were called the Alta Defense Fund then, and though
our name has changed the constant pressures to develop our corner of the world
have not ceased.
First, we acknowledge the Central Wasatch Commission and its stakeholders in
their efforts to put together this legislation and lay the groundwork for future success
in Congress. What has been accomplished to date is commendable and this legislation
is an improvement over the Mountain Accord. Our hope is that this legislation can
serve as a lens through which jurisdictional conflicts locally can be resolved. FOA has
a number of questions and suggestions outlined below:
• Lines 58-61: Add language to the definition of the “Ski Lifts” to specify that
ski lifts can only exist within their current Special Use Permit Areas. Avalanche
Protection Zones which are often erroneously portrayed as part of the Special
Use Permit areas are not permitted to have ski lift operations. Further, the
legislation should note the difference between a ski lift and a base to base
transportation system – being that one is for skiing with a terminus where
people commence skiing - base to base transportation does not facilitate the
commencement of skiing.
• Lines 83-84: State “biological values” instead of “wildlife values” so that flora
are including in this section as well. The wildflowers and various native plant
species are a crucial part of the Central Wasatch.
• Lines 86-88: Include conservation as a motivation and purpose. Suggested
language being “conserve, protect, enhance, and restore . . ..”
www.friendsofalta.org
The mission of Friends of Alta is to protect the environment of Alta, including watershed and wildlife
habitat areas; to preserve Alta’s unique character and heritage; and to encourage stewardship and
sustainability of Alta’s environment and community.
• Lines 92-93: A constant theme and concerns of many if not all stakeholders from the start of
this process is the management of current and future crowds. This current language reads that it
mandates the secretary to always accommodate growing number of users. While it is a touchy
subject, language should be added to leave open the option to “manage” those growing number
of users. This could allow the flexibility to limit certain uses to certain days or restrict access to
prevent loss of environment and water quality. To not leave that option to the secretary would
not seem prudent. Our suggested language is: “(4) facilitate and accommodate improved access
for a growing number of users without compromising paragraphs 1-3 above through
cooperative management with the State of Utah.
• Lines 122-129: This section should explicitly reference the Forest Service Plan rather than
referencing it through the catch all of “applicable law.”
• Lines 168-176: It was explained that this permissive language was due to the Supremacy Clause.
What we would suggest is that the CWC explain to the public how there will be local
involvement in the future management plan. Additionally, changing the language from
“incorporate” to “consider” might help make this more self-explanatory and showing the
secretary that all of these plans should be considered in the decision-making process. Right now,
a lot of people fear the management plan will be taken out of their hands.
• Lines 206-210: Provide clarifying language to the acquisition of land “within the CWNCRA. At
the CWC meeting in August, Executive Director Ralph Becker stated that the boundaries of the
CWNCRA were removed from the map. Was this purely a visual adjustment for the map?
Without a boundary anymore, it is unclear if this provision could apply to lands on the edge of
the CWNCRA. Consider adding “ability to expand to adjacent lands or consolidate private lots
abutted by the CWNCRA.”
• Lines 245-254:
• Earlier drafts of this legislation contained restraints on where transportation could be
enacted or improved, namely within 100ft of the existing road. This draft lacks those
restrictions. It is of a grave concern that the removal of these restrictions will open the
door to excessive measures, such as more roads or a tunnel, that would cause significant
environmental impact. This provision should restrict improvements of transportation to
the area around the road, in accordance with the Forest Service Management Plan.
• The language of this section should be adjusted to say “nothing in this subsection
prohibits the consideration of . . .” The of addition of “consideration of” provides clarity to
stakeholders that the current UDOT EIS will not be affected by this legislation.
However, “associated public amenities” to transportation improvements sounds like
parking lots. FOA does not agree that more parking lots should be built. Furthermore,
additional parking lots would be contrary to all of the plans that the Secretary is to
incorporate. This language should be more specific as to both provide a synthesis of all
of the incorporated plans as well as provide a clear and concise list of what is permitted
in the CWNCRA and Wilderness Areas.
• Lines 225-229: Avalanche Protection Zones (currently outlined with each Special Use Permit
Ski Area in the map) should be included in the CWNCRA. FOA suggests this section read “The
establishment of the Conservation and Recreation Area shall include all federal lands, wilderness areas,
and designated and permitted avalanche protection areas; but shall not effect . . .
§ First, these zones were created and designated for the purpose of public safety for ski
area patrons. The legislation currently states that the Avalanche Protection Zones will be
unaffected by the CWNCRA. While the intent is understood, including these areas in the
CWNCRA will go further to preserve them than excluding them. Ensuring that these
areas are protected and maintained as Avalanche Protection Zones is essential to
enhancing visitor safety while limiting liability. From a public policy standpoint, these
areas are critical and should be managed and conserved consistent with the purpose of
this legislation. Limiting land management actions that could cause more frequent or
more severe avalanches.
§ Second, there is a common misconception that having a Special Use Permit for an
Avalanche Protection Zone creates some sort of property interest in having that area
converted to a Special Use Permit for ski area activity. This could not be more wrong.
The permit for the Avalanche Protection Zones creates no legally recognizable future
interest in ski area activity. To write this legislation such that Avalanche Protection
Zones are excluded from other non-ski area lands is misguided and only serves to create
ambiguity in the treatment of that land. The CWNCRA should not reserve that land for
ski areas, as has been expressed, due to the reasoning in the paragraph above.
• Lines 308-313: As stated for lines 248-249, FOA does not support the creation of more roads,
parking lot or impermeable surfaces that would affect the watershed and environment.
• Lines 313-318: This section lists authorities that should influence the expansion of facilities and
accommodations. This list should explicitly state the “Forest Service Plan” rather than
incorporating it through the catch all state of “applicable law.”
• Lines 401-404: This section should take a holistic look at the watershed. It is not just about
water. This section should state “ensure the protection and preservation of the natural values
and characteristics of the Watershed Protection Area, including outstanding water quality;
scenery; biological and ecological systems, including fish and wildlife habitat; . . .
• Lines 481-491: In regard to fees, there needs to be some clarification as to whether this applies
wilderness areas or solely to lands that are labeled CWNCRA lands. Are wilderness areas a
subset of CWNCRA where fees could apply? If not, there could be issues with the purpose
behind fees encouraging visitors to avoid fee booths by entering the mountains through the
wilderness areas access points. From a policy standpoint, it seems inconsistent to allow such
differences. Action: either add “and Wilderness Areas” to this paragraph or clarify that
Wilderness Areas are a subset of CWNCRA lands. The goal here is to avoid ambiguity and the
fix is to simply state that both the wilderness areas and CWNCRA are subject to the secretary’s
management plan.
• Line 673: Suggestion – add a line that allows the land exchange to not apply to land currently
used by the ski areas. It seemed that not only were the valuations quite high but there was no
option to “bite the bullet” for the sake of new base area facilities, which was the original intent
brought to ski areas.
• Lines 692-695: Does this language mean that any land, no matter its location in relation to the
relevant ski resort, can be exchange? If not, there needs to be clarifying language that the lands
to be exchanged should be adjacent lots to existing Special Use Ski Area Permits.
In regard to the CWNCRA Map, there are a few questions that we feel could help the public
understand the map.
• Boundaries were removed from the 8/19/19 draft map. ED Ralph Becker stated that this was
more a visual edit, however there needs to be some clarification about whether the NCRA can
expand outside of current proposed areas or are there still constructive boundaries? This is
question is in coordination with our comments on Lines 206-210.
• Ski Area Boundaries must be 100% accurate and matching the Forest Service Special Use Permit
for Ski Area Activity boundaries. Inconsistencies and ambiguities will only create legal headaches
and it can me be solved by good map making and good drafting. For Example: the CWC has two
different maps with two different boundaries for Brighton and Solitude.
FOA believes that the designation of a National Conservation and Recreation Area will further
strengthen the long-term protections we need for our Wasatch Front to ensure our children and
our children’s children can enjoy the experience of the mountains like we do. With these tweaks
in language, we feel this legislation will be clear and consistent with existing Utah management
plans.
On behalf of the Friends of Alta Community,
Kyle Oliver Maynard
Executive Director
Friends of Alta</t>
  </si>
  <si>
    <t xml:space="preserve">Thank you for your comment and your support of the work of the Central Wasatch Commission. The following responses are to each of your comments and suggestions: Ski Lifts Definiton suggestion that Avalanche Protection Zone (APZ) should not be included as permissible is inconsistent with the desire previously expressed by the CWC Board that ASL be held harmless in the legislation; while ASL is not permitted to expand in the the APZ and has been turned down previously by the Forest Service and is inconsistent with the existing FS Plan, they could today or in the future pursue that option. We will look at replacing the language of "wildlife values" with "biological values" . The proposal to add "conserve"  to the list of purposes for water quality and watershed, will be considered; it seems redundant to existing language, which is "protect, enhance, and "restore." As noted in the comment the question of providing access for all users has become a source of growing discussion among stakeholders for the Central Wasatch Mountains; the comment is noted and will be considered for Commission discussion, though it should be noted that this discussion during Mountain Accord led to the language in the Accord and reflected in the Draft Bill. The Draft Bill refers to "all applicable law" regarding roads intentionally to acknowledge the array of circumstances for law affecting roads.For lines 168-176 relating to Incorporation of Plans and the reference to other Plans for the FS to consider in a new Management Plan, the point is acknowledged re: how to best assure representation of local interests in the FS planning process; CWC is reviewing the various suggestions for possible amendment of this section. The comment regarding provding boundaries on what transportation systems or location needs to be added, including parking lot expansion, is different than the approach that the CWC has taken to date; the CWC has wanted to leave open transportation options that have not been fully evaluated or considered by the public or decision makers, but retain the other purposes of the CWNCRA to provide appropriate boundaries on the location and impacts of future transportation solutions. The existing local and FS plans provide limitations on expanding parking, and as referenced in draft Bill, would continue to provide guidance for the FS in development of a CWNCRA management plan. The  issue of how to address the APZ for ASL has been discussed previously in response to this comment. As previously noted in response to this comment, "all applicable law" is believed to be an appropriate way to address the law, rather than limiting the law to the FS Plan for this area, which includes the FS Plan. The reference and objection to having the Ski Areas ability to acquire land to add to the exchange as a way to limit base area development is inconsistent with the intent of the language of Mountain Accord and the intent of this Draft bill in the sense that the intention is to square up areas that should be public, i.e., areas outside ski areas that are used for public recreation with areas in the base of ski areas that are a mix of public and private ownership, making it cumbersome to manage lands that don't correlate with private property interests vs. public use areas.  We are cross-checking the accuracy of our boundaries on the maps; please note that the final maps, generated by the Forest Service as official maps, will have the necessary detailed checks on ownership. </t>
  </si>
  <si>
    <t>(a)(11) (ln. 58-61)</t>
  </si>
  <si>
    <t xml:space="preserve">(b)(1)-(2) (ln. 83-88), (b)(4) (ln. 92-93), (c)(2)(C)(i) (ln. 122-129). (d)(4) (ln. 168-176), (g)(2) (ln. 206-210), (l) (ln. 245-254), (i)(2) (ln. 225-229), (m)(2) (ln. 308-318), </t>
  </si>
  <si>
    <t>(b)(1) (ln. 401-404)</t>
  </si>
  <si>
    <t>(d) (ln. 481-491)</t>
  </si>
  <si>
    <t>(g)(2)(B) (ln. 673), (i)(2) (ln. 692-695)</t>
  </si>
  <si>
    <t>Dave Barry</t>
  </si>
  <si>
    <t>I am reluctantly in favor of the CWNCRA in it's present form subject to the following:
1.) No removal or reduction of the Lone Peak Wilderness Area Addition as represented on the 8/19/19 map.
2.) No removal or reduction of the Proposed Grandeur Peak/Mt. Aire Wilderness addition as represented on the
8/19/19 map.
3.) No removal or reduction of the Proposed White Pine Watershed Protection Area as represented on the
8/19/19 map.
4.) No removal or reduction of the lands currently shown as included in the CWNCRA as represented on the
8/19/19 map.
5.) Under Sec.3.(c) (1) (A) "Conservation and" should be added before "Recreation Area" in that paragraph to
remove any ambiguity in the intent of the legislation.
6.) Under Sec. 7. (g) (1) (A) states ...."appraisals conducted in accordance with paragraph (5);....I can not
find any such paragraph (5) in that section.
My reluctance in supporting the CWNCRA as presently written is it's total lack of requirements
for determining the capacity and limits for human use in the area, coupled with a policy to
increase transportation capacity into the area. This bodes poorly for the future of protection and
preservation of the area. The ski industry and other private entities will not relent in their desire
for drastically increasing the number of people they can pack into the area to profit on, resulting
in the degradation of the entire area due to noise, air, light, and water pollution, dense vehicle
traffic, increased development, and overuse, all contributing to an urbanization of the area. This
is at the expense of everybody else (the majority) who have as their top priority the protection
and preservation of these unique and fragile lands, and which was clearly demonstrated in the
Mt Accord process</t>
  </si>
  <si>
    <t>(c)(1)(A) (ln. 97)</t>
  </si>
  <si>
    <t>(g)(1)(A) (ln. 658)</t>
  </si>
  <si>
    <t>Paul Hooper</t>
  </si>
  <si>
    <t xml:space="preserve">CW CommissionSeveral years ago we purchased a small cottage in LLC for the love of open space and the things
that make Alta the ski area special.
When the the canyon gets full there should be a sign below- capacity has been reached and
access to route 210 is closed. How much can an area take? If the beach parking lot is full, folks
are notified way before the make it to the parking lot.
How much pressure can you put on an area?! Gonna turn this place into a Vail? Huge lines?
Please regulate the growth so it doesn't ruin what makes LLC so special. Growth cannot be the
answer.
As Joni Mitchell say on her song Big Yellow Taxi in the early '70's, "they're gonna pave paradise
and put up a parking lot."
Thank you for the timePaul Hooper
Grizzly Gulch Alta, Ut
</t>
  </si>
  <si>
    <t>Jan Ellen Burton</t>
  </si>
  <si>
    <t>I think it is wonderful Solitude is charging more for single car occupancy! Hopefully, the other resorts will do the
same. Additionally, I am in favor for a small charge for general use of the cottonwood Canyons, much like what
is implemented for Millcreek Canyon.</t>
  </si>
  <si>
    <t>Thank you for your comment. Tolling for both Cottonwood Canyons is being considered through the Cottonwood Canyons Transportation Plan.</t>
  </si>
  <si>
    <t>Tom Diegel</t>
  </si>
  <si>
    <t xml:space="preserve">Hello
I am Vice President of the Wasatch Backcountry Alliance and fully support the WBA comment on
the legislation, but want to include my own comments.
I support the creation of the new grandeur wilderness
I support the NCRA wilderness proposals and adjustments for the Bonneville shoreline trail
I support constraining of ski resort boundaries to preserve open areas and backcountry nature of
the cottonwood canyons.
I support the proposed Solitude, Brighton, and Snowbird land exchanges.
I support roadway expansion, expanded bus service, snow sheds, and tolls. I do not support a
train. A gondola up the canyons is concerning for those who recreate in the cottonwoods in both
summer and winter by accessing trailheads along the canyon corridor. I am concerned about the
expense of gondolas but am cautiously optimistic that could work.
I support trailhead improvements to accommodate the anticipated increase in user traffic.
I support more trails in the canyons
I support the proposed Solitude, Brighton, and Snowbird land exchanges.
I do not support an interconnect of any type (train, tunnel, roadway, chairlift/gondola, other). I
do not support the language in the bill (section 2(a)(7)) keeping an interconnect option open for
connecting resort base areas between Big and Little Cottonwood canyons and/or Park City
resorts. The arguments to the contrary are often disguised as ‘public safety’ issues. This is
simply not true as evidenced by the last 100 years of recreation in the cottonwood canyons.
I do not support Alta Ski Lifts (ASL) request to be excluded/held harmless from the NCRA,
specifically as it relates to the Avalanche Protection Zone exclusion. The Protection Zone
is not permitted for ski area. It is a protection zone for ASL to protect the permitted ski area.
This zone should remain as a Protection Zone, but should be in the NCRA.
I do not support any land exchanges outside of the NCRA legislation. I would like to suggest that
the CWC consider adding language to the bill that ‘recommends’ no exchanges outside of the
legislation.
ASL asked to be excluded from the NCRA and has accurately argued that land exchanges are
between them and the Forest Service. CWC accommodated Alta in this. Nevertheless, ASL
still does not support the NCRA (and will lobby against it). The CWC should consider this fact.
Alta will not support any version of the bill, so why accommodate them at all??
I do not support that any public lands inside the ski areas and town of Alta be excluded from the
NCRA.
Thanks
Tom Diegel
Salt Lake City
</t>
  </si>
  <si>
    <t>Thank you for your comment. One of the main goals of the CWNCRA and the CWC as a whole is the protection of the Central Wasatch Mountains and the ecosystems therein. The language "Moutain Transportation System" was included in the proposed legislation in order to prserve any large-scale transportation alternative in the future, like a gondola.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CWNCRA does provide for the permanent fixture of the participating ski resort boundaries following the completion of the land exchanges laid out in the proposed legislation. The Central Wasatch Commission is continuing its discussions with all stakeholders including Alta Ski Lifts in relation to the proposed CWNCRA legislation and the land exchanges. It is the hope of the CWC that Alta Ski Lifts reengages with the legislation.</t>
  </si>
  <si>
    <t>Jim Walve</t>
  </si>
  <si>
    <t>We reside in Park City and have numerous visitors during the winter. Literally all of our visitors
want to ski in the Cottonwoods at least one or two days during their trips to Park City. We
ourselves ski at all four of the Cottonwoods resorts. Consequently, we and/or our guests make at
least 25 round trips to the Cottonwoods each year, and we know many friends and neighbors
who do so as well. This entails many miles of driving, lots of gas and lots of exhaust fumes added
to the Salt Lake Valley as well as the Cottonwoods.
Over the mountain cable transport connecting Park City with the Cottonwoods would greatly
reduce the number of automobile trips and resultant pollution while providing an enhanced
scenic experience. This would not only improve the environment, but also better position Utah
as a world class skiing venue with significant benefits to the local economy.
Some back country skiers vociferously oppose any cable way connections, but on any reasonable
balancing scale their concerns should be far outweighed by the benefits to the environment and
the economy of reduced pollution and congestion.
Jim Wavle
Park City</t>
  </si>
  <si>
    <t xml:space="preserve">Thank you for your comment. One of the main goals of the CWNCRA and the CWC as a whole is the protection of the Central Wasatch Mountains and the ecosystems therein. The language "Moutain Transportation System" was included in the proposed legislation in order to prserve any large-scale transportation alternative in the future, like a gondola. </t>
  </si>
  <si>
    <t>Michael Braun</t>
  </si>
  <si>
    <t>CWC: I have conducted research on past NCRA and Monument bills in Oregon, CA, NV and other states. I
have yet to find a bill that specifically identifies detailed and specific naming of private entities that will be
allowed (could make a deal) to make Land Exchanges, and furthermore, I have not found any NCRA bills or
Monument bills that identify the specific lands to be (that could be) exchanged.
Most of the bills just state the standard regulatory language that Land Exchanges could happen. This is
usually in a page or two of text.
Naming of such entities and identifying the land will spark controversy among the general public. The
general public is ignorant to the process. Most will see the NCRA as a boondoggle to the Ski resorts and
thus will oppose the bill. Many will consider the bill a political benefit to the state of UT and the ski resorts,
that is, the ski resorts get whatever they want.
I opinion that the CWC should indeed provide a justification of Land Exchanges section in the bill as a
preamble to the Land Exchanges section. Such clarification could include a simple statement:
Land Exchanges with Ski Resorts could result and would include those areas on the maps. The purpose of
the Land Exchanges are to consolidate any future ski resort growth within the boundaries of the ski resorts
current development footprint, which will benefit the National Recreation and Conservation area.
Michael R. Braun</t>
  </si>
  <si>
    <t>Thank you for your comment. The CWC will consider the addition of that language to the CWNCRA legislation.</t>
  </si>
  <si>
    <t>Greg Hughs</t>
  </si>
  <si>
    <t>Dear CWNCRA, I would like to voice opposition to the restrictions placed limiting ski area expansions in both the Cottonwood Canyons and the Wasatch back. I think greater efforts need to be explored to look at recreational activities focused on the ski areas with the ability for them to expand while preserving the wilderness areas and protection the watershed. I think ski areas in general are better stewards then private land owners. Particularly when they have Special Use Permits with the USFS and work with the counties as well. Thank you, Greg -- Greg Hughes</t>
  </si>
  <si>
    <t>Amy Koposhke</t>
  </si>
  <si>
    <t>We would love to see a top to bottom LCC trail and right now, sections above the old mill/hydro station, up to Tanner Campground, are in the Lone Peak Wilderness. That is because some of the wilderness boundary, that was intended to be the LCC Creek, extends almost to the highway. Despite many other adjustments to the Lone Peak Wilderness boundary, the Central Wasatch Act does not make this adjustment to ensure top to bottom soft surface LCC access.</t>
  </si>
  <si>
    <t>Justin Semrau</t>
  </si>
  <si>
    <t xml:space="preserve">        
I do not support the White Pine Section of this document. The wording of what is or is not allowed is vague and seems expressly designed to exclude area user groups as is seen fit rather than on a basis strongly defined by a use plan. It seems expressly designed to exclude a group which has been working diligently to both improve the usage in that area and has been working to improve their relationship with various stakeholders in LCC. This section seems designed to undercut and undermine these efforts in order not to deal with the various stakeholders in person</t>
  </si>
  <si>
    <t xml:space="preserve">(ln. 388) </t>
  </si>
  <si>
    <t>Brandon Linford</t>
  </si>
  <si>
    <t>I’m for protecting open space, but against restricting mountain biking in the Cottonwood Canyons via wilderness expansion.
There should be plans to improve mountain biking access, like a trail from Snowbird down to the mouth of little Cottonwood Canyon.</t>
  </si>
  <si>
    <t>Blake Balkman</t>
  </si>
  <si>
    <t>White pine area should not become a protected watershed, and should also not be closed to mountain bikes. Protected watersheds in the canyons are in excess and prevent people with dogs from enjoying the land with dogs and from swimming, neither of which will have a significant effect on the water exiting the canyon. Take example from major recreation areas nationwide. We need to stop with absolutes like no dogs at all and no swimming at all, and start promoting recreation in a responsible manner.</t>
  </si>
  <si>
    <t>I approve of the draft as it sits today, with the updated boundary to the Lone Peak Wilderness, the addition of the Grandeur Peak/Mt. Aire wilderness, the reduction in wilderness for the BST from Mt. Olympus wilderness, and the proposed White Pine Watershed Protection.</t>
  </si>
  <si>
    <t>Matt Steward</t>
  </si>
  <si>
    <t>Thank you for your work but I don’t understand why meaningful improvements to the transportation situation have not already been implemented. Required carpooling, better bus service, demand based toll, requiring hotels in vicinity to have a shuttle for winter users. These solutions have been in plain sight for years yet a combination of ski industry interests and analysis paralysis have allowed the situation to reach crisis mode with no meaningful improvement in sight. We have a residence in Alta so we are able, for the most part, to time our travel in LCC to avoid congestion but the lines up and down LCC at peak times has become laughable. As has the parking along the road from White Pine to Albion. If you want people to change behavior (fewer low occupancy vehicles in canyons) then you provide financial disincentives for that behavior (toll, carpooling, charge parking) and improve alternative options and provide rewards for preferred behavior. These are very basic concepts with feasible implementation. Kudos to Solitude for announcing parking charges.
Thank you,
Matt</t>
  </si>
  <si>
    <t>Lori Donnester</t>
  </si>
  <si>
    <t>Don't leave the lands covered by Alta Ski Lifts' (ASL) avalanche protection zone out of the NCRA. Don't want ski lifts on Patsy Marley. 
 There needs to be a canyon capacity study completed. The canyons can only hold so many people. Let's look to the future and not become a Zions or a Disney Land. Let's make sure we know what the canyon can hold - it doesn't have to be an exact number, but let's be smart and wise and know how many people the canyons can safely hold. 
 Make sure to exclude an interconnect possibility in the bill.We can't have gondolas of any kind unloading people in the canyon. By 9 AM, the canyon capacity will be reached. We cannot let that happen.</t>
  </si>
  <si>
    <t>Thank you for your comment. The CWC Stakeholders Council has formed a Visitor Capacity Committee to explore the existing capacity data and to consider how a capacity study may take shape for the Cottonwood Canyons, including thresholds and desired future conditions. The CWC is continuing to work with all stakeholders, and it is the hope that all four Cottonwood Canyon ski resorts engage in the legislation. The CWC is also working with transportation agencies to study myriad transportation solutions for the Cottonwood Canyons. If, after examination, it is determined that an aerial system is not appropriate for the Cottonwood Canyons, another alternative, or no alternative will be pursued.</t>
  </si>
  <si>
    <t>Steve Glaser</t>
  </si>
  <si>
    <t>In general, I am very supportive of the proposed CWNCRA Act.I believe we have a wonderful balance between quiet uses of the canyon (e.g., hiking, backcountry skiing), and commercial uses (e.g., downhill skiing).I am an avid participant in both of these, and believe the legislation would help to maintain this balance into the future.
 I would like to suggest a couple of improvements.Under Section 2 (Definitions), (7), a Mountain Transportation System is defined as a public transportation system used for the purpose of transporting people year-round between base destinations.The word 'between' should be changed to 'to'.There are already connections to the resorts within individual canyons (i.e., Brighton and Solitude, and Snowbird and Alta).Direct connections of the canyons would adversely affect the balance of quiet and commercial recreation, while providing minimal gain.It would not, for instance, significantly reduce canyon congestion.If someone wants to ski Alta in the morning and Brighton in the afternoon, there rarely, if ever, is congestion going down Little Cottonwood mid-day.If there is congestion going up to Brighton, well, that is what improvements in public transportation, etc. should address regardless of whether the person started their day at Alta or somewhere in the Salt Lake Valley.
 Secondly, public lands at the top of Little Cottonwood Canyon (Catherine Pass to Grizzly Gulch and Patsy Marley) are not protected by this legislation.Without protection, we're still dealing with the question of what will happen to these lands in the future.Going back to the point of balance - we currently have a good one.These areas should not be subsumed by ski resort expansion or an interconnect in the future, but as the legislation currently stands, that will remain an open question.Let's deal with them properly, once and for all.</t>
  </si>
  <si>
    <t xml:space="preserve">Thank you for your comment. We will consider your points when redrafting the CWNCRA. </t>
  </si>
  <si>
    <t>Jack Stauss</t>
  </si>
  <si>
    <t>I don't think my comment went through the other day, so I'm sending it again. If it's a duplicate please disregard. 
 I'm just going to keep banging the drum that while transit and parking are implemented, we need to make sure the ski resorts are hemmed into their current boundaries. Letting anymore land go to privatization and chairlifts is a marketing gimmick that our wild places and watershed cannot afford. The ski resorts are awesome and I love them, but they have enough land both public and private. Any undeveloped land must be traded to the USFS and put into a conservation container. An interconnect will not solve transit solutions. Take it off the table. 
 Thank you for your hard work, 
 Jack</t>
  </si>
  <si>
    <t>Thank you for your comment. The CWNCRA will provide for the permanent fixture of the participating ski resort boundaries following the completion of the land exchanges laid out in the CWNCRA.</t>
  </si>
  <si>
    <t>Angie Lassig</t>
  </si>
  <si>
    <t>From the maps, and general outlook listed on your site, I like what you're proposing. I think it's very important to protect and enlarge the watershed. I also like the expanded Bonneville Shoreline trails that are proposed. I want to see a lot less home ownership, and a stop to it in the future. The canyons should not be a place for population growth. I think we have to protect our forests and water in order to preserve the quality of life here in Utah.</t>
  </si>
  <si>
    <t>I disagree with the proposed boundary change to Brighton Resort. Hidden Canyon should not be included within their boundary. It offers a unique opportunity to get away from the crowds of the canyon.</t>
  </si>
  <si>
    <t>** See comments reponse on this same issue above**</t>
  </si>
  <si>
    <t>P. Robert Augason</t>
  </si>
  <si>
    <t>Change and add the following:
 (3) Areas Excluded:
 (ADD) Private property and right of ways will not be included in Federal or Ski Resort boundaries. 
 (N) Effect on Private Property
 (ADD) All private property issues will be resolute; including but not limited to exclusion of wilderness, Forest Service, and ski resort boundaries, oversight and offset regulations. 
 Alta must also be included</t>
  </si>
  <si>
    <t>Thank you for your comment. The CWNCRA in no way affects private property or existing use permits. The CWC is continuing to work with all stakeholders involved in the legislation, with the hope that Alta Ski Lifts reengages with the legislation and the land exchnage proposals.</t>
  </si>
  <si>
    <t>(a)(3) (ln. 78), (n) (ln. 319)</t>
  </si>
  <si>
    <t>John Howe</t>
  </si>
  <si>
    <t>First, I am very supportive of the CWC's efforts and the proposed CWNCRA Legislation. Thank you for all of your efforts in pursuing a sustainable future for the Central Wasatch!
 That said, I believe the following as it relates to the current draft of the legislation:
 • I SUPPORT permanent fixing of ski area boundaries in consideration of the proposed land exchanges.
 • I SUPPORT the adjustment of current Wilderness areas to include additional land, even though this will affect how the land is currently used today (i.e. mtn biking Upper Jacob's Ladder).
 • I SUPPORT the proposed creation of the White Pine Watershed Protection Area. 
 • Although it doesn’t appear to be currently contemplated in the current Legislation Draft, I DO NOT SUPPORTany canyon-to-canyon connection or Wasatch Back-to- Front connection. 
 • Although it doesn’t appear to be currently contemplated in the current Legislation Draft, I DO NOT SUPPORT any expansion of Solitude Ski Area into the Silver Fork drainage.
 • It’s extremely disappointing that Alta Ski Lifts (ASL) is not willing to join the CWC/ the Legislation and as such, I absolutely DO NOT SUPPORT any expansion of ASL into Grizzly Gulch area (Patsy Marley, Wolverine, Tuscarora, Catherine’s Pass, etc).
 Otherwise, I have a few questions/ comments as it relates to the current Legislation Draft which are:
 - Section 3 (i) (3) contemplates that additional ski lifts will be prohibited on NFS land within the CWNRCA. Given that UDOT is in the midst of an EIS on transportation options, if it’s determined that some form of aerial transportation would be the most sustainable and environmentally efficient solution, will this portion of the legislation prohibit this as an option? Seems like it would and while I oppose Canyon-to-canyon lifts, perhaps a carve-out for aerial options up each canyon based on UDOT’s findings might prove beneficial here. If the goal is the most efficient/ least impactful long term plan, it seems that the scope of options would be limited right out of the gate with this section. 
 - Section 7 – Land Exchanges. Clearly this is a pivotal part of the core of the CWNCRA’s means to get completed, so I am curious what happens in the event that 7 (k) is not met. There does not appear to be a default provision here, which might be prudent to contemplate, at the least on a very general level.</t>
  </si>
  <si>
    <t xml:space="preserve">(i)(3) (ln. 230), </t>
  </si>
  <si>
    <t>(k) (ln. 758)</t>
  </si>
  <si>
    <t>Chip Higgins</t>
  </si>
  <si>
    <t>Please keep the Wasatch wild and free of any additional ski area expansion, ski lifts and especially gondolas outside of existing ski area boundaries.Do not allow our backyard to become a Disneyland.</t>
  </si>
  <si>
    <t>William Dunn</t>
  </si>
  <si>
    <t>I'm on board with any conservation measures put forth. However, I think we're "tinkering" and we owe future generations more.We shouldn't whittle away something so precious and fragile. Little Cottonwood Canyon should be treated as a national treasure. Development should discontinue and mass transit (I.e. train/monorail) must be the consolidation of all future efforts - nothing short of this.Because of this canyons ease of accessibility we have regarded it as a town (ski resort) - it must be perceived differntly - it must be treated as a park! What happened to respect for nature? What happened to our connection?</t>
  </si>
  <si>
    <t>Nate Furman</t>
  </si>
  <si>
    <t>Thank you for soliciting comments for the CWNCRA.I am optimistic that this bill will better organize land ownership amongst the Forest Service and the ski areas.I am optimistic that the creation of a National Conservation and Recreation Area will allow for increased funding the Central Wasatch forest lands.As a naturalist, climber, backcountry skier, resort-skier, hiker, and mountain biker, I am highly aware of challenges faced by the Wasatch.
 Although it is not the purpose of the bill to regard each outdoor recreation group (e.g., bikers, hikers, etc.) individually, I do believe that section (2)(D) should be re-written to read "promote public safety, including through avalanche control and maintenance of fixed anchors for rock climbing; and".I believe this will strengthen the bill because it efficiently provides an additional example of how this bill will promote public safety.In addition, it further legitimizes the right of the climbing community to maintain hardware for the safety of individuals engaged in a traditionally and presently accepted use of forest service lands.
 Thank you for taking the time to solicit and consider comments.
 Best regards, and good luck with this legislation--
 Nate Furman, PhD
 University of Utah 
 Parks, Recreation, and Tourism Department
 nate.furman@utah.edu</t>
  </si>
  <si>
    <t>Thank you for your comment. We will consider your points when working on the CWNCRA for future drafts.</t>
  </si>
  <si>
    <t>Kelly Bricker</t>
  </si>
  <si>
    <t>Thank you for providing numerous opportunities to comment.Very exciting and I support the legislation.I think there have been excellent comments to date.I would like to see the following:
 page 4, lines 83 add air quality as a separate item, critically important with climate issues, smog in the valley etc. 
 Wilderness areas-it would seem the wilderness areas could be included, and have their special designation as does water quality, because they are adjacent to lands within the proposed NCRA, they will need to be managed with the NCRA and therefore what happens on the NCRA can impact the wilderness areas as well, values such as solitude of the wilderness areas are uniquely tied to the borders of the NCRA.
 page 6-lines 148 and perhaps elsewhere, language such as visitor capacity, visitor use management, desired conditions, and thresholds needs to be incorporated in the management plan, so instead of standards and guidelines, use desired conditions and thresholds.</t>
  </si>
  <si>
    <t>Thank you for your comment. You make a good note re: air quality; it could be considered part of the "natural" qualities to "conserve" and "protect" in that section. With the changes in designations to identify wilderness areas separately from the Central Wasatch National Conservation and Recreation Area, it is believed that there is a cleaner management direction. Because the Forest Service will be managing both, it can be assumed that the FS would consider both designations and consider compatibility of management. The visitor capacity and use management  for the Management Plan comment is noted as is the desired conditions comment. CWC will consult with the Forest Service about how best to address this in the legislation vs. existing direction for Forest Service management plan under existing law.</t>
  </si>
  <si>
    <t>(b)(1) (ln. 83), (d)(2) (ln. 148)</t>
  </si>
  <si>
    <t>Julia Geisler</t>
  </si>
  <si>
    <t>Central Wasatch Commission
 RE: Central Wasatch Commission Stakeholder Comments on Discussion Draft of Central Wasatch National Conservation and Recreation Area Act
 Also emailed to:
 blake@cwc.utah.gov 
 ralph@cwc.utah.gov 
 lindsey@cwc.utah.gov
 September 19, 2019
 Central Wasatch Commission:
 The Salt Lake Climbers Alliance (SLCA) and the Access Fund (jointly referred to herein as the “Climbers’ Coalition”) provide these comments in response to the Central Wasatch Commission’s (CWC) Discussion Draft to the yet to be introduced Central Wasatch National Conservation and Recreation Area (CWNCRAA) legislation.
 Background on the SLCA and Access Fund
 The Salt Lake Climbers Alliance (SLCA) is a 501(c)(3) non-profit organization that exists to provide a unified voice for climbers in Utah’s Wasatch area through advocacy, stewardship, community, and education. The affected area under the CWNCRAA is a world-class climbing area that many SLCA members use on a daily basis throughout the year. The SLCA has conducted conservation and policy work in the affected area for years and plans to continue to do so for years to come in order to achieve its mission to protect climbing resources in the Wasatch for its members.
 The Access Fund is the national advocacy organization whose mission keeps climbing areas open and conserves the climbing environment. A 501(c)(3) non-profit supporting and representing over 7 million climbers nationwide in all forms of climbing—rock climbing, ice climbing, mountaineering, and bouldering—the Access Fund is the largest U.S. climbing advocacy organization with nearly 20,000 members and 130 affiliates.
 The SLCA and Access Fund work jointly in many policy and on-the-ground conservation efforts.For example, the SLCA and Access Fund are joint lease holders for a 140-acre recreational lease agreement with The Church of Jesus Christ of Latter-day Saints for the Gate Buttress area in Little CottonwoodCanyon.Given the federal nexus to the CWNCRA, the SLCA and Access Fund are coordinating these comments, so the legislation becomes crafted and ultimately introduced into Congress in a way that aligns both with the SLCA’s objectives as well as the Access Fund’s national policy objectives.
 Climbing Resources within the Recreation and Conservation Area:
 Established climbing resources exist throughout the Recreation and Conservation Area.For reference, the Climbers’ Coalition provides an overlay map identifying existing climbing resources; additional climbing resources may exist that are not identified in the enclosed overlay map.The enclosed overlay clearly demonstrates the significant amount of climbing resources throughout the Recreation and Conservation Area and moreover the need to incorporate more specific legislative language to ensure the preservation of these climbing resources while meeting the other objectives in the legislation.
 Specific Legislative Language Comments by Climbers’ Coalition:
 The Climbers’ Coalition understands that the CWNRCA would preserve existing uses such as climbing in the affected area; however, the Climbers’ Coalition believes the legislation can benefit from the following additions to best ensure climbing as a recreational use while balancing this use amongst the other objectives of the legislation.
 1. Line 157 add the following language shown in underline.“(D) promote public safety, including through avalanche control and maintenance of fixed anchors for climbing….”
 2. Consider deleting references to Mountain Accord throughout the legislation.
 3. Line 278 add new subsection (m) FIXED ANCHOR MAINTENANCE. —The Secretary may allow the maintenance (including replacement) of fixed anchors for climbing within the Conservation and Recreation Area to protect public health and property in accordance with the management plan and applicable law (including regulations). 
 4. Given the legislative title, it would seem more language should be added to better describe the recreational opportunities in the proposed designation.Specifically, climbing should be expressly called out as a recreational opportunity within the Recreation and Conservation Area. 
 Specific Questions and Comments for the CWC Related to the CWNRCA:
 1. What is the “other” in the legend on the story map?
 2. The Church of Jesus Christ of Latter-day Saints should be communicated with as part of these efforts given their extensive land ownership within Little Cottonwood Canyon and namely their willingness to enter into a recreational lease agreement with the Climbers’ Coalition.Garnering The Church of Jesus Christ of Latter-day Saints’ support for the legislation may facilitate the passage of the CWNRCA.To this end, the SLCA is willing to help facilitate this dialogue given the SLCA’s vested interest in the recreational lease agreement for the Gate Buttress. 
 3. The SLCA is in the process of working on a forest-wide Climbing Management Plan with the U.S. Forest Service, which will have management implications for the climbing resources within the CWNRCA.The SLCA does not anticipate any conflict with the CWRNCA legislation and the Climbing Management Plan but, rather, felt it appropriate to make the CWC aware of this initiative as yet another management consideration amongst the myriad of management considerations that the U.S. Forest Service will have to consider as part of the eventual management plan for the Recreation and Conservation Area.
 Concluding Remarks:
 The Climbers’ Coalition appreciates the opportunity to comment on this Discussion Draft and of course welcomes the opportunity to discuss any of the comments raised in this letter with the CWC staff.
 Sincerely,
 Julia Geisler Erik Murdock
 Executive Director, Salt Lake Climbers Alliance Policy Director, Access Fund
 Julia@saltlakeclimbers.org erik@accessfund.org</t>
  </si>
  <si>
    <t>Thank you for your comment. And for the work you and the Salt Lake Climbers Alliance does in the Cottonwood Canyons. We will consider your points when working on the CWNCRA for future drafts. We want to assure that climbing is protected like the dozens of recreation uses in the Central Wasatch. To that end, we have generally provided for those protections and acknowledged the uses. To try to list every use and give specific protections would be exceptionally difficult, cumbersome for the legislation, and probably counterproductive to any use not specifically mentioned -- not to mention future uses that we don't anticipated today. Let's take a look at these comments, but I think a reference to our general protections of existing uses and providing for the kind of management that may be developed in the future serves all parties best.</t>
  </si>
  <si>
    <t>(d)(2)(D) (ln. 157), (l)(3) (ln. 278)</t>
  </si>
  <si>
    <t>Lee Anne Walker</t>
  </si>
  <si>
    <t>I am trying to find the comment page.This is too soon.I have seen too many comment efforts in action at the same time.City of Cottonwood Heights is working on its portion of this right now.</t>
  </si>
  <si>
    <t>Thank you for your comment. Where Cottonwood Heights is a member jurisdiction of the CWC, Cottonwood Heights and the CWC are separate entities, and have separate comment periods and public engagement campaigns.</t>
  </si>
  <si>
    <t>Carole Stone Straughn</t>
  </si>
  <si>
    <t>Hello Commissioners,
 I strongly support the NCRA. 
 The Wasatch Canyons are a unique and beloved natural area that should be protected and preserved for now and future generations. We need pristine lands for the purity of our watershed, for iconic wildlife and for freedom to enjoy our state heritage.
 Thank you for all the work you have done to come up with win/win solutions for all stakeholders and for this opportunity to comment.
 Carole Stone Straughn</t>
  </si>
  <si>
    <t>Victoria Gorman</t>
  </si>
  <si>
    <t>It’s awesome to see so many people enjoying the Wasatch mountains. But rh winter situation is untenable. Canyon closures are a given, too many cars are also a problem. Two possible solutions: build avalanche “tunnels” in LCC to minimize closure times and incentivize carpooling and bus transportation is both canys!</t>
  </si>
  <si>
    <t>CWNCRA
 Thank-you for reading these comments. 
 My big concern is with the recreational residences in Big Cottonwood and Mill Creek Canyons. These are Evergreen, Mill D, Porter Fork, and the Firs. Like the ski resorts and like the private property, these recreational residences and their access roads should be eliminated from the Central Wasatch National Conservation and Recreation Area (CWNCRA). The houses themselves are private property, the land is under permit authorized by: U.S. DEPARTMENT OF AGRICULTURE FOREST SERVICE TERM SPECIAL USE PERMIT FOR RECREATION RESIDENCES,AUTHORITY: Act of March 4, 1915, 16 U.S.C. 497. Removing these residences would complete the removal of private property from the CWNCRA. These residences are in the awkward position of being both public land and private property. 
 Probably, already removed from the CWNCRA are the recreational residences at the Brighton Resort, the Wasatch Mountain Club Lodge, and the Brighton Girls Camp. Removing all the other recreational residences would put these all back on equal standing for regulations from the USDA Forest Service. 
 Three scenarios of concern that come to mind: 
 (1) Should someone at some future time not like the idea of recreational residence within a NCRA, we could possibly lose our homes and investments. 
 (2) Should we need to reroute the access road following some disaster, the CWNCRA might be construed as preventing a necessary re-route of our access roads. 
 (3) Occasionally, recreational residence permit holders are allowed to trade private land outside of the forest to the forest, thereby gaining ownership of the land under their cabins. Lines 187 – 194 “(f) WITHDRAWL. --- Subject to valid existing rights… (1) entry, appropriation, or disposal under the public land laws…” would prohibit that possible exchange if these recreational residences were allowed in the CWNCRA. 
 I don’t know the best way(s) to codify the removal of all recreational residences in this bill. Certainly, they need to no longer be colored blue, instead they should be color coded with the ski resorts and private property with which they have more in common than the rest of CWNCRA land. It might help to add into the text of the act a description of the removal of all U.S. DEPARTMENT OF AGRICULTURE FOREST SERVICE TERM SPECIAL USE PERMIT FOR RECREATION RESIDENCES,AUTHORITY: Act of March 4, 1915, 16 U.S.C. 497 land. 
 Specific wording within the CWNCRA to be reviewed:
 Lines 130 -133 “(ii) SAVINGS CLAUSE. ---- Nothing in clause (i) prohibits the Secretary from authorizing maintenance or reconstruction of a road in existence on the date of enactment of this Act.” 
 I would like to see wording clarifying whether reconstruction on a slightly, if necessary, different route would be allowed should reconstruction on the exact route not be feasible. 
 Lines 160 – 167 “(3) CONSULTATION.----In developing the management plan…” 
 Please add permit holders, such as ski resorts and recreational residence permit holders in the list of people to be consulted. 
 Lines 328 – 329 “(1) IN GENERAL.---- The Secretary may allow any activities that have been authorized by permit…” [emphasis added] 
 Should be rewritten to “shall” which will make it consistent with line 337 “…shall not affect the renewal or re-issuance of permits…” [emphasis added]. 
 Thank-you again, 
 Kirk Nichols
 President and Water Master for the Evergreen HOA, USDA Forest Service
 Member CWC Stakeholders Council
 Member CWC Environmental Dashboard Committee
 Big Cottonwood Community Council-person
 Assistant Professor/Lecturer, University of Utah</t>
  </si>
  <si>
    <t>(c)(2)(C)(ii) (ln. 130-133), (d)(3) (ln. 160-167), (o)(1) (ln. 328-329)</t>
  </si>
  <si>
    <t>Ann A O'Connell</t>
  </si>
  <si>
    <t>I do support the SWNCRA concept but do not want language included which would permit over the mountain or ridge line connections between canyons or structures on ridges.There should be no further destruction of natural habitat as the canyons have reached the limit of human structures. What remains should be preserved.
 Ann O'Connell
 Salt Lake City</t>
  </si>
  <si>
    <t>Mary McIntyre</t>
  </si>
  <si>
    <t>Hello, 
 I am generally in support of the NCRA. However, there are a few issues I think can and should be cleaned up before it is put into legislation. First, the pubic lands that are inside the town limits of Alta (outside of the ski area), should be included in NCRA. There is no reason for this public land to be excluded by the protections. Second, the public lands on Patsy Marley where Alta currently holds an Avalanche Control Permit should also be included under the protections of the NCRA. This is not a part of Alta and is widely known as backcountry terrain. Their avalanche mitigation can continue even if the land is part of the Conservation Area. 
 Lastly, for transportation solutions, I do not support a gondola between resorts (even base to base) or any sort of transportation or ski lift between canyons. I support low impact solutions such as fast lanes for buses, more regular buses/incentivized riding or some other type of mass transit solution, and improved parking at the bottom of the canyons (not expanding in-canyon parking). 
 Thank you for your time and effort! 
 Mary</t>
  </si>
  <si>
    <t>Richard Jensen</t>
  </si>
  <si>
    <t>I support wilderness designations for Grandure Peak and extended Lone Peak wilderness boundaries.</t>
  </si>
  <si>
    <t>Thank you for your comment. The legislation will designate approximately 6,100 acres for the proposed Grandeur Peak / Mt. Aire Wilderness Area Wilderness area and approximately 2,600 acres in the proposed Lone Peak Wilderness Area Addition.</t>
  </si>
  <si>
    <t>CHARLES BUTLER</t>
  </si>
  <si>
    <t>I support the NCRA and would like to see that is goes even further to keep the ski area boundaries within their current footprint. I would also like to see protection for the uppermost areas in Little Cottonwood Canyon and prevent further expansion around Grizzly Gulch, Patsey Marley, Mount Wolverine and Catherine's Pass.
 Transportation mitigation should not include ski lifts that do nothing to address the auto traffic congestion and parking. I would support transit solutions that get people out of cars and addresses access to trailheads vital to the year round dispersed recreation, not just the transportation to the ski areas which make up just 30% of the tri canyons visitor days.
 The Wasatch Tri Canyon area is a valuable resource that belongs to everyone. Further degradation in the name of ski area growth is irreversible and threatens it's future attraction to the area for our visitors and the quality of life for local residents.
 Thank you,
 Charles Butler</t>
  </si>
  <si>
    <t>Shawn mcpherron</t>
  </si>
  <si>
    <t>We need more bike trails in the wasatch, especially in LCC and BCC. We must prioritize the creation of a CWC mountain bike trails master plan, BEFORE, we start shutting down trails like White Pine. We have several trails today that exist but are not complete, nor properly managed. This creates confusion, conflict. etc. All quite unnecessarily if we had a master plan.</t>
  </si>
  <si>
    <t>I support the updated NCRA with two exceptions based on the detailed analysis by Save our Canyons:
 1. Public lands at the top of Little Cottonwood Can yon are not being protected.These lands should be protected.
 2. Legislation allows transportation to happen anywhere in the Wasatch.This needs to be changed.</t>
  </si>
  <si>
    <t>Thank you for your comment. The CWC is continuing to work with all stakeholders on the legislation, in the hope that all Cottonwood Canyon ski resorts participate in the proposed legislation and land exchanges. The CWC is wring with UDOT and other state transportation agencies to evaluate various log and short term transportation alternatives for the Cottonwood Canyons. Aerial systems and a rai system is being considered as a long term tranit solution. If through analysis, aerial or rail systems are determined to not be appropriate solutions for the canyons, a different, or no alternative will be considered.</t>
  </si>
  <si>
    <t>JESSIANE RAEHL</t>
  </si>
  <si>
    <t>The following items need to be rectified:
 1-Public lands at the top of Little Cottonwood Canyon, are not being protected under this version of the bill. These are lands outside Alta's Ski Area near Catherine Pass, Mount Wolverine and Patsey Marley.
 2-The legislation allows for transportation corridors to happen anywhere in the Wasatch, leaving the door open to interconnect, roads, trains, gondolas. The impact to nature should be as little as possible and transportation should be limited to non-motorized methods.</t>
  </si>
  <si>
    <t>Dylan Timmer</t>
  </si>
  <si>
    <t>I support the conservation of natural areas but I do not support the removal of mountain bikes from the few trails in the cottonwood canyons that they are allowed. Mountain bikers are one of the fastest growing user groups in the area and our trails have been getting more and more crowded, please do not take away our access to these beautiful mountains.</t>
  </si>
  <si>
    <t>Kathryn Marti</t>
  </si>
  <si>
    <t>Thank you for your tremendous efforts in developing, presenting and evaluating this legislative effort.I generally agree with this draft legislation.I am particularly delighted to see the creation of the new Grandeur Peak/Mt. Aire Wilderness Area and the increased protections for the White Pine Watershed Protection Area.I'm glad that the plan does not allow ski area expansion into Forest Service land.And it is vital to continue working on transportation issues as discussed in the plan.
 Unfortunately, the plan omits any critical protections for some areas surrounding the Town of Altaand Alta Ski Resort, such as Grizzly Gulch.This is still an important issue to address if possible.Also, the plan should prohibit any ski area interconnects, which it currently does not do.</t>
  </si>
  <si>
    <t>No language regarding interconnect transportation please. Transportation within canyons only.</t>
  </si>
  <si>
    <t>Blake Harris</t>
  </si>
  <si>
    <t>Hello Members of the Central Wasatch Commission,
 Just a few thoughts....
 • Lines 58-61: Add language to the definition of the “Ski Lifts” to specify that ski lifts can only exist within their current Special Use Permit Areas. Avalanche Protection Zones which are often erroneously portrayed as part of the Special Use Permit areas are not permitted to have ski lift operations. Further, the legislation should note the difference between a ski lift and a base to base transportation system – being that one is for skiing with a terminus where people commence skiing - base to base transportation does not facilitate the commencement of skiing.
 • Lines 83-84: State “biological values” instead of “wildlife values” so that flora are including in this section as well. The wildflowers and various native plant species are a crucial part of the Central Wasatch.
 • Lines 86-88: Include conservation as a motivation and purpose. Suggested language being “conserve, protect, enhance, and restore . . ..”
 • Lines 92-93: A constant theme and concerns of many if not all stakeholders from the start of this process is the management of current and future crowds. This current language reads that it mandates the secretary to always accommodate growing number of users. While it is a touchy subject, language should be added to leave open the option to “manage” those growing number of users. This could allow the flexibility to limit certain uses to certain days or restrict access to prevent loss of environment and water quality. To not leave that option to the secretary would not seem prudent. Our suggested language is: “(4) facilitate and accommodate improved access for a growing number of users without compromising paragraphs 1-3 above through cooperative management with the State of Utah.
 • Lines 122-129: This section should explicitly reference the Forest Service Plan rather than referencing it through the catch all of “applicable law.”
 • Lines 168-176: It was explained that this permissive language was due to the Supremacy Clause. What we would suggest is that the CWC explain to the public how there will be local involvement in the future management plan. Additionally, changing the language from “incorporate” to “consider” might help make this more self-explanatory and showing the secretary that all of these plans should be considered in the decision-making process. Right now, a lot of people fear the management plan will be taken out of their hands.
 • Lines 206-210: Provide clarifying language to the acquisition of land “within the CWNCRA. At the CWC meeting in August, Executive Director Ralph Becker stated that the boundaries of the CWNCRA were removed from the map. Was this purely a visual adjustment for the map? Without a boundary anymore, it is unclear if this provision could apply to lands on the edge of the CWNCRA. Consider adding “ability to expand to adjacent lands or consolidate private lots abutted by the CWNCRA.”
 • Lines 245-254:
 Earlier drafts of this legislation contained restraints on where transportation could be enacted or improved, namely within 100ft of the existing road. This draft lacks those restrictions. It is of a grave concern that the removal of these restrictions will open the door to excessive measures, such as more roads or a tunnel, that would cause significant environmental impact. This provision should restrict improvements of transportation to the area around the road, in accordance with the Forest Service Management Plan.
 The language of this section should be adjusted to say “nothing in this subsection prohibits the consideration of . . .” The of addition of “consideration of” provides clarity to stakeholders that the current UDOT EIS will not be affected by this legislation. However, “associated public amenities” to transportation improvements sounds like parking lots. FOA does not agree that more parking lots should be built. Furthermore, additional parking lots would be contrary to all of the plans that the Secretary is to incorporate. This language should be more specific as to both provide a synthesis of all of the incorporated plans as well as provide a clear and concise list of what is permitted in the CWNCRA and Wilderness Areas.
 • Lines 225-229: Avalanche Protection Zones (currently outlined with each Special Use Permit Ski Area in the map) should be included in the CWNCRA. FOA suggests this section read “The establishment of the Conservation and Recreation Area shall include all federal lands, wilderness areas, and designated and permitted avalanche protection areas; but shall not effect . . .
 First, these zones were created and designated for the purpose of public safety for ski area patrons. The legislation currently states that the Avalanche Protection Zones will be unaffected by the CWNCRA. While the intent is understood, including these areas in the CWNCRA will go further to preserve them than excluding them. Ensuring that these areas are protected and maintained as Avalanche Protection Zones is essential to enhancing visitor safety while limiting liability. From a public policy standpoint, these areas are critical and should be managed and conserved consistent with the purpose of this legislation. Limiting land management actions that could cause more frequent or more severe avalanches.
 Second, there is a common misconception that having a Special Use Permit for an Avalanche Protection Zone creates some sort of property interest in having that area converted to a Special Use Permit for ski area activity. This could not be more wrong. The permit for the Avalanche Protection Zones creates no legally recognizable future interest in ski area activity. To write this legislation such that Avalanche Protection Zones are excluded from other non-ski area lands is misguided and only serves to create ambiguity in the treatment of that land. The CWNCRA should not reserve that land for ski areas, as has been expressed, due to the reasoning in the paragraph above.
 • Lines 308-313: As stated for lines 248-249, FOA does not support the creation of more roads, parking lot or impermeable surfaces that would affect the watershed and environment.
 • Lines 313-318: This section lists authorities that should influence the expansion of facilities and accommodations. This list should explicitly state the “Forest Service Plan” rather than incorporating it through the catch all state of “applicable law.”
 • Lines 401-404: This section should take a holistic look at the watershed. It is not just about water. This section should state “ensure the protection and preservation of the natural values and characteristics of the Watershed Protection Area, including outstanding water quality; scenery; biological and ecological systems, including fish and wildlife habitat; . . .
 • Lines 481-491: In regard to fees, there needs to be some clarification as to whether this applies wilderness areas or solely to lands that are labeled CWNCRA lands. Are wilderness areas a subset of CWNCRA where fees could apply? If not, there could be issues with the purpose behind fees encouraging visitors to avoid fee booths by entering the mountains through the wilderness areas access points. From a policy standpoint, it seems inconsistent to allow such differences. Action: either add “and Wilderness Areas” to this paragraph or clarify that Wilderness Areas are a subset of CWNCRA lands. The goal here is to avoid ambiguity and the fix is to simply state that both the wilderness areas and CWNCRA are subject to the secretary’s management plan.
 • Line 673: Suggestion – add a line that allows the land exchange to not apply to land currently used by the ski areas. It seemed that not only were the valuations quite high but there was no option to “bite the bullet” for the sake of new base area facilities, which was the original intent brought to ski areas.
 • Lines 692-695: Does this language mean that any land, no matter its location in relation to the relevant ski resort, can be exchange? If not, there needs to be clarifying language that the lands to be exchanged should be adjacent lots to existing Special Use Ski Area Permits.
 In regard to the CWNCRA Map, there are a few questions that we feel could help the public understand the map.
 • Boundaries were removed from the 8/19/19 draft map. ED Ralph Becker stated that this was more a visual edit, however there needs to be some clarification about whether the NCRA can expand outside of current proposed areas or are there still constructive boundaries? This is question is in coordination with our comments on Lines 206-210.
 • Ski Area Boundaries must be 100% accurate and matching the Forest Service Special Use Permit for Ski Area Activity boundaries. Inconsistencies and ambiguities will only create legal headaches and it can me be solved by good map making and good drafting. For Example: the CWC has two different maps with two different boundaries for Brighton and Solitude.
 With much appreciation, 
 Blake Harris</t>
  </si>
  <si>
    <t>I'm not seeing a response to this comment. Please let me know if I need to draft something.</t>
  </si>
  <si>
    <t>(b)(1) (ln. 83-84), (b)(2) (ln. 86-88), (b)(4) (ln. 92-93), (c)(2)(C)(i) (ln. 122-129), (d)(4) (ln. 168-176), (g)(2) (ln. 206-210), (l)(1) (ln. 245-254), (i)(2) (ln. 225-229), (m)(2) (ln. 308-318)</t>
  </si>
  <si>
    <t>(g)(1)(B) (ln. 673), (i)(2) (ln. 692-695)</t>
  </si>
  <si>
    <t>Gay Lynn Bennion</t>
  </si>
  <si>
    <t>Thank you for all your work on these lands that are dear to my heart.I hike, bike and ski in these areas and am grateful they are being protected.It appears that transportation is still in planning.My personal goal would be to have bus service up the canyons but not trains.I clearly see how our increasing population puts strains on these areas, and I commend you for making these changes that should help preserve wilderness while helping many people enjoy these areas.</t>
  </si>
  <si>
    <t>Tanner Johnson Knight</t>
  </si>
  <si>
    <t>Restricting access to MTB riders will not endear any potential tourists who are looking for a marquis location. SLC has great riding, and if anything, we need more of it!</t>
  </si>
  <si>
    <t>Chad Smith</t>
  </si>
  <si>
    <t>Yes, please make more of these areas off limits for mountain bikes! As the Wasatch continues to become more and more used and crowded with foot traffic, let’s not accommodate a fast-growing group of users who make the experience higher impact, not to mention less enjoyable and less safe for everyone else. With projected population growth and with projected use of e-bikes, were better off establishing bike-free areas sooner than later.
 For what it’s worth, I mountain bike once or twice a week, myself. And I love that the sport is growing. But it should be kept on the trails established specifically for that. When I go hiking, especially with my kids, I don’t want to compete with mountain bikes. Thanks.</t>
  </si>
  <si>
    <t>Nathan Broadbent</t>
  </si>
  <si>
    <t>Keep public lands open to the individuals that want to use them.We want to spread our wings and get away from the crowds. When you close multiple places thecongestion is felt every where else. These places will continue to be used even when closed, let’s keep them open and cared for by those that use them..</t>
  </si>
  <si>
    <t>Steve Sorweid</t>
  </si>
  <si>
    <t>Stop taking away mountain bike terrain. A huge potential win for salt lake would be to have a top down or bottom up trail extending the length of lcc. There needs to be some though about how to achieve this and white pine is obviously a key to that. Don’t let the Sierra clubbers deny another potential trail for mountain bikers, essentially rendering this canyon unrideable for future trail expansion</t>
  </si>
  <si>
    <t>Fred Swanson</t>
  </si>
  <si>
    <t>I generally support the proposed Conservation and Recreation Area, so long as the wilderness component is retained. The Grandeur Peak-Mt. Aire Wilderness is a critical part of the overall effort to protect natural values in the tri-canyon area. Designating this wilderness will ensure that watershed and wildlife values receive the highest level of protection, as well as allowing primitive, non-mechanized recreation to continue.
 The constraints on ski area expansion are also welcome and necessary, as are limitations of development and road building.If these measures are enforced, we will have a better chance of maintaining the qualities of the central Wasatch Range that make it so inviting to millions of visitors.</t>
  </si>
  <si>
    <t>Alison Godlewski</t>
  </si>
  <si>
    <t>I am a 18 year resident of Utah, and have some concerns about the CWNCRA.First, I am concerned that areas near Catherine's Pass, Patsy Marley and Wolverine Cirque are totally left out of the this bill.Those lands need to be included and protected, for recreation as well as solitude and habitat.Also, the bill doesn't prohibit transporation corridors anywhere in the Wasatch.How could this have been overlooked?!??Roads, trains, lifts, interconnect all need to be limited in wilderness areas.Again, for recreation, solitude and habitat.I am strongly opposed to SkiLink or Interconnect.The area has more than enough development already!!Thank you for listening.</t>
  </si>
  <si>
    <t>Matthew Lazanich</t>
  </si>
  <si>
    <t>Summer transportation should be supported by having the UTA run year round to minimize cars, especially for mountain bikers who shuttle trails like crest or Little Cottonwood Canyon trails.They should be fitted with more than the 5 bike racks that Park City public buses are equipped with, otherwise bikers will continue to shuttle themselves and the solution is void. Make stops at the main parking lots for hikers and bikers as well as the ski resorts.It doesn't make sense to only run the buses 6 months a year. 
 There should be much more mountain biking trails in both canyons.There are segments that could be better strung together and new areas that could be developed.Solitude has some biking but its so limited.If it is allowed to have any biking at all why can't Brighton or Solitude develop more trails and use the lifts.The valley has the largest population of biking but has to drive up to Summit County to ride higher alpine trails.
 White pine should not be closed to mountain biking, and should continue down and connect to the lower LCC trails.
 How is mountain biking not addressed in this at all when a huge percentage of the traffic up the canyons in the summer is mountain biking and will continue to grow?</t>
  </si>
  <si>
    <t>Katie</t>
  </si>
  <si>
    <t>Please do not allow Brighton to develop Hidden Canyon.</t>
  </si>
  <si>
    <t>Craig Lindsey</t>
  </si>
  <si>
    <t>Adjust the Little Cottonwood Canyon wilderness boundary, to allow an uninterrupted trail running from Alta all the way to the mouth. Continue to allow mountain bike access to the White Pine trail.</t>
  </si>
  <si>
    <t>Laurie Bragg</t>
  </si>
  <si>
    <t>Hello, I am especially concerned that the current NCRA allows for transportation corridors throughout the Wasatch.This is a clear path to increasing access and environmental degradation.I'm also concerned that public lands at the top of Little Cottonwood Canyon are not being protected.The Wasatch are very heavily used and must be preserved, not despoiled, as the population along the Wasatch front grows.Now is a critical time to establish limits that will preserve this environment into the future, as we look at increasing dramatic population growth.</t>
  </si>
  <si>
    <t>Jason France</t>
  </si>
  <si>
    <t>Please keep White Pine and Grandeur Peak open to mountain bikes. Don’t let the hateful old hikers association (HOHA) win. They won’t stop until there is no place to mountain bike and mountain bikes have been banned from production.</t>
  </si>
  <si>
    <t>Celeste Kelty</t>
  </si>
  <si>
    <t>I support the updated version of the NCRAwith two exceptions;Public lands at the top of Little Cottonwood Canyon need to be protected and legislation allows for transportation Corredor‘s to happen anywhere in the Wasatch. No more roads, trains, gondolasor connections please! 
 Thank you, 
 Celeste Kelty</t>
  </si>
  <si>
    <t>Larry Miles</t>
  </si>
  <si>
    <t>I support the NCRA. However, land in Little Cottonwood Canyon around Alta should be protected and not further developed. Alta Ski Resort should not be expanded.
 Solutions to transportation problems in the canyons can be found. Theses solutions might include incentivising use of public transportation, and the kinds of public transportation options offered.Ski lifts and trams are not a form a transportation and are not a transportation solution.I strongly oppose any manner of interconnects between canyons and most especially between Summit County and the Cottonwood Canyons</t>
  </si>
  <si>
    <t>Bradley Schleenbaker</t>
  </si>
  <si>
    <t>CWC,
 I have been following this process for years.I'm not sure when the first meetings were but I remember attending at least one at the downtown SLC library years ago.I really appreciate the work that is being done.Thank you.
 I regularly hike, mountain bike, inbounds ski, and backcountry ski across the now proposed CWNCRA and can appreciate that participants in each sport want to have an area to pursue these activities unmolested by other users or activities.However I have a few concerns about the current balance struck.Firstly all wilderness area is off limits to all mountain biking.I think that wilderness area is very important to establish areas with as little human impact as possible.I hope that you view any wilderness area as preserved for hiking alone as biking (unless federal regulations change) will never be allowed there.In light of this I hope you can recognize the biking community's interest in preserving several well used trails forever (or at least as close to forever as wilderness areas preserve hiking).I know some are interested in the trail designations of White Pine and several other rarely biked trails but I think that ensuring future use for more frequently used trails in BCC and LCC would be of more benefit to mountain bikers.Honestly there is a paucity of truly difficult riding around Salt Lake and areas of the LCC quarry trail and upper BCC provide the few trails that fit this niche.If these trails were specifically preserved for biking moving forward (and not the exclusion of other activities) I think this would appeal to more mountain bikers than the ability to use a few out and back trails that boarder on wilderness areas.
 The ability for so many people and user groups to come together and strike a compromise has frankly been amazing to me.Many hard line activists have accepted compromise in the interest of pursuing the greater good of a final decision that will preserve and describe large swaths of the Wasatch Range for use for generations.But then there have also been parties who seem unwilling to commit to long term, simplified boundaries for the benefit of everyone.Of course I am referring to Alta Ski Lifts.I ski Alta regularly; I ski Grizzly Gulch regularly.I am interested in continuing both of these activities as they now exist in the future.I know that the purpose of the CWC is not to bend user groups to their will but I think at this point any concessions to Alta Ski Lifts are unwarranted.Hopefully public pressure will bring them back to the table in a meaningful way.</t>
  </si>
  <si>
    <t>Mary Ann and Robert Ferguson</t>
  </si>
  <si>
    <t>We would like to see changes to the CWNCRA implemented as per the suggestions made by the Friends of Alta</t>
  </si>
  <si>
    <t>Jeff Morgan</t>
  </si>
  <si>
    <t>Please do not close White Pine and Grandeur Peak to mountain biking.</t>
  </si>
  <si>
    <t>Nathan Clark</t>
  </si>
  <si>
    <t>trails cannot be closed to Mountain Biking. Growing Wilderness areas is not in the public best interest.Close it to hunting since that disturbs the habitat more. Close it to Ebikes, but not manually powered bicycles.</t>
  </si>
  <si>
    <t>Deirdre McDonald</t>
  </si>
  <si>
    <t>I have reviewed the comments submitted by Friends of Alta, an organization whose mission I support, and wish to underscore the importance of incorporating the clarifying comments they have suggested.Thank you for your work.</t>
  </si>
  <si>
    <t>Jenna Malone</t>
  </si>
  <si>
    <t>Many full time residents of Big Cottonwood Canyon enthusiastically support the federal land designation of the NCRA. I’m running for Town Council and my platform is primarily one of conservation and support for the NCRA. I earned the top number of votes in our recent primary election (I tied with another candidate with a Conservation message). This tells me that our community wants the NCRA, for the protection of our public lands, continued recreation from various users, permanent ski resort boundaries, and transportation solutions. A federal designation could help with securing federal transportation grants to help fund solutions to our traffic congestion. Thank you.</t>
  </si>
  <si>
    <t>Vinson M Johnson</t>
  </si>
  <si>
    <t>The State of Utah is forecast to double in population by 2050. The Central Wasatch is already at maximum use for many weeks of the year. We must act now to protect these resources for our future generations. 
 This agreement is a compromise that errs on the side of development and transportation. While I am thrilled to have many improvements including accommodation for the Bonneville Shoreline Trail and protection for Grandeur Peak/Mt. Aire and Lone Peak Proposed Wilderness areas. I am still looking for reasonable protections for our public lands.
 There are two significant protection omissions: 
 First, The Public lands at the top of Little Cottonwood Canyon (Catherine Pass, Mount Wolverine and Patsey Marley) are not being adequate protected. These areas, though bounded by ski resorts deserve the same projection as Grandeur Peak and Mt. Aire. Any legislation that does not strictly protect these public areas will ultimately allow private entities to usurp access to these lands. Examples currently used by private entities to prevent access include summer parking feesand the prohibition of all uphill travel on all public lands within the boundaries of ski resorts in the Central Wasatch.
 Second, The legislation does not prohibit expansion of transportation and transportation corridors within the Wasatch. Transportation expansion of interconnect, roads, trains, gondolas... etc. will lead to further deterioration of the wilderness qualities of the Wasatch, public access, and our water supplies. We can help mitigate transportation demand by limiting non-wilderness activities. Alpine slides, interconnecting gondolas, coasters, bungee trampolines, and similar amusement rides serve only to increase transportation demand. Please limit non-essential transportation demands in the canyons.Carnival ride can be managed and should be managed outside of the public lands.Also, please limit new and expansion of existing roads, whether for access or scenic byways. Such non essential roads will continue to erode the wilderness qualities of the Wasatch.Ultimately, we should require the private entities to solve their projected transportation demands through added services. Ski resorts could as easily package transportation from the city to the top of the mountain as they do now from the resort base to the top of the mountain. 
 I strongly support adding protections for Catherine Pass, Mount Wolverine and Patsey Marley areas. Please provide limitation on transportation corridors that protect both the wilderness quality and not restrict public access to the non-commercial activities within the canyon. 
 Vinson M. Johnson, AIA</t>
  </si>
  <si>
    <t xml:space="preserve">Thank you for your comment. One of the main goals of the CWNCRA and the CWC as a whole is the protection of the Central Wasatch Mountains and the ecosystems therein. The CWNCRA does provide for the permanent fixture of the participating ski resort boundaries following the completion of the land exchanges laid out in the proposed legislation. No new roads will be permitted in the National Conservation and Recreation Area, so any base-to-base connection would be over-ridge connections. The Central Wasatch Commission is continuing its discussions with all stakeholders including Alta Ski Lifts in relation to the proposed CWNCRA legislation and the land exchanges. It is the hope of the CWC that Alta Ski Lifts reengages with the legislation. </t>
  </si>
  <si>
    <t>James Guilkey</t>
  </si>
  <si>
    <t>Hello,
 The Wasatch Range is an amazing wild place that sits adjacent to an ever growing urban area.Our grandchildren will thank us for keeping it as wild as possible in the face of development pressure and, frankly, greed.
 Please expand the wilderness areas and limit the development of mechanical transportation and buildings to the extent possible.
 Thank you!
 James Guilkey</t>
  </si>
  <si>
    <t>Thank you for your comment. Mechanized travel is defined in the 1964 Wlderness Act as transport that is propelled by non-living power source. As such, all forms of mechanized travel, except for wheelchairs, is prohibited in Wilderness areas, and in the White Pine Watershed protection area. There is also an exception for mechanized travel necessary for the maintenance of existing water facilities, and there is an exception for existing recreation permits which currently alows for helicopter-skiing in the area. Should the helicopter-skiing permit expire, the permit holder would be suject to reapplication for a continued permit. If that reapplication for permit were denied, no other permit for helicopter-skiing would be allowed. The legislation will designate approximately 6,100 acres for the proposed Grandeur Peak / Mt. Aire Wilderness Area Wilderness area and approximately 2,600 acres in the proposed Lone Peak Wilderness Area Addition.</t>
  </si>
  <si>
    <t>Alex Schmidt</t>
  </si>
  <si>
    <t>To Whom It May Concern,
 The Wasatch Range has been a central focus of my life for decades. As those years have worn on, I have seen mounting threats from use and visitation as well as many efforts to look at the long view and conserve or restore the water, land, wildlife and plant life of the Wasatch. The current perspective that more development is needed to accommodate the millions of people that the State of Utah markets to during our winter seasons isn't likely the change. We need your action on the NCRA to draw a line that resort development doesn't cross. The resorts offer thousands of acres of amazing riding and year round opportunities to concentrate use, offer amenities and developed recreation. Outside of these hardened spaces, the noise and visual creep of development is harder to escape. Including lands that surround Alta Ski Area's ownership in the NCRA is the appropriate move. This isn't just for recreational reasons but also for the wetlands, wildlife corridors, mining and ski industry history. We have an opportunity, that has been in the making for decades to do something that will be looked back at with appreciation from future generations of people who depend upon and love the Wasatch Mountains. 
 Thank you to the CWC team for your time and hard work on this effort. 
 Best,
 Alex Schmidt
 Salt Lake City</t>
  </si>
  <si>
    <t>Rebekah Lawlor</t>
  </si>
  <si>
    <t>I support the updated NCRA with two exceptions:
 1. Public lands at the top of Little Cottonwood Canyon -- such as lands outside Alta's Ski Area near Catherine Pass and Mount Wolverine -- are not being protected under this version of the bill. Please do more to protect these special areas.
 2. The legislation allows for transportation corridors to happen anywhere in the Wasatch, leaving the door open to interconnect, roads, trains, gondolas... etc. I think we need a more clearly defined strategy that will ensure protection of our canyons and will lead to better air quality.</t>
  </si>
  <si>
    <t>Melinda McIlwaine</t>
  </si>
  <si>
    <t>I was unable to understand sections under wilderness that mentioned striking various acreage in quotes and
 inserting blanks in quotes. What did that mean? It appears Snowbird is willing to exchange private land in the Emmas
 for I am not sure what. I would support that area becoming public if such an exchange precludes development. I
 am still unclear what Alta's intentions are with Grizzly Gulche and would hope that we the public have some leverage there 
 since most of Alta ski area is on public land and that land is industrial ski area year round not just in the winter. There is always
 some kind of "improvement" activity and noise. I have heard rumor of another ski link proposal between Alta and 
 Brighton which I absolutely disagree with due to the further impact on backcountry recreation and public land.
 Alta, which was once considered locals friendly, has become the resort aggressor. Regarding the new White Pine
 watershed, is it really necessary to allow helicopters in there? When does the Powderbird permit renewal come up?
 I was glad to see addition of the Mt. Aire Grandeur Peak wilderness proposal but I wonder if yet again Powderbirds
 have carved out a little LZ for themselves in the wilderness. Not acceptable! Does this planning body have any control
 over ICON and Mtn. Collective passes. They have had a visible effect on increased visitation in the Cottonwoods.</t>
  </si>
  <si>
    <t>Thank you for your comment. The CWC has no authority over ski resort passes like Ikon or Mountain Collective. The CWNCRA does not negatively impact existing recreation and special use permits within the designation, so Snowbird's existing permit for heli-skiing in the White Pine area will continue. When the existing permit expires, Snowbird must reapply for the permit with the Forest Service. Follwing the completion of the land exchnages laid out in the lgislation, the participating ski resort boundaries will be permanently fixed, and the CWC, nor the CWNCRA will impact what the resorts plan for the land exchanges into private ski resort ownership.</t>
  </si>
  <si>
    <t>Jeff Grant</t>
  </si>
  <si>
    <t>I support the commission 's recommendations. I do not support not restricting public corridor access and not including wilderness protection for those land adjacent to Alta resort.
 Thank you</t>
  </si>
  <si>
    <t>Heather Cook</t>
  </si>
  <si>
    <t>I think this is an important bill and I support it, with the exception that mountain transportation's focus should NOT be on connecting ski area bases, rather working toward sustainable transportation solutions that reduce congestion, vehicle emissions, and the need for converting additional wildlands into parking lots.</t>
  </si>
  <si>
    <t>Christopher Smith</t>
  </si>
  <si>
    <t>I agree with Save Our Canyons that mountain transportation's focus should NOT be on connecting ski area bases, rather working toward sustainable transportation solutions that reduce traffic congestion to/from the existing ski areas. I am very opposed to any sort of ski area expansion.</t>
  </si>
  <si>
    <t>Bruce Tremper</t>
  </si>
  <si>
    <t>My wife and I have spent quite a bit of time in Europe through the years.I've been mightilly impressed with the way they handle transportation for their mountain resorts.Very few ski resorts allow parking at the resorts, but instead, encourage people to utilize public transportation to access resorts, namely trains, high speed gondolas that ferry people from the valley to the resort base, and occasionally busses.It works amazingly well. Yes, it's a large investment, especially for trains, but Europeans are used to long term investments for the good of the community, businesses and our environment.
 As the retired Director of the Utah Avalanche Center, as you might imagine, I am also very impressed with their long term investments in avalanche safety infrastructure for their highways and trains, namely snow sheds, tunnels and avalanche fences in starting zones.You see generous expenditures on avalanche infrastructure even on less-trafficked highways.If Little and Big Cottonwood Canyons were in Europe, they would have built an efficient, fast, train to take people from the valley to all the resorts.This also includes many tunnels that avoid avalanche hazard.Since the four Cottonwood Canyon and Park City resorts are all very close together, it's a no-brainer to include them all in a train system that can move large crowds of people efficiently between the population centers and the resorts. 
 Finally, it has been clear for many years that global warming is a serious, human-caused issue that we all need to address ASAP.For this reason alone, cars have no future as the main way that most people access resorts that are 3,000 and 4,000 vertical feet above the population centers.In summary, we need to think BIG and think LONG TERM.</t>
  </si>
  <si>
    <t>Breanna Padilla</t>
  </si>
  <si>
    <t>My concerns are regarding the interconnection between resorts up in the cottonwood canyon areas. This will increase traffic leading to increased pollution of our protected forest and watershed.Focus should be provided on sustainable transportation into the canyons without reducing the public land up in the canyons.</t>
  </si>
  <si>
    <t xml:space="preserve">Thank you for your comment. The CWNCRA would prohibit any new roads within the designation, so any base-to-base connection would be over-ridge connections. </t>
  </si>
  <si>
    <t>Jeff Kenney</t>
  </si>
  <si>
    <t>I don't understand nor agree that the CWNCRA would eliminate mountain biking from multiple areas in the Cottonwoods!I don't just want access to the shoreline. 
 Mountain biking is only a growing recreational dynamic here in Utah.We should be working to include us mountain bikers in the legislation.Let's build trails for mountain bikers and trails for hikers, so there is less conflict.There are areas and groups like up in Teton pass who've done this very well.By doing this you'll create more advocates for the Wasatch. 
 I support stopping ski area growth and preserving Grizzly Gulch for backcountry skiers, snow shoers and other recreation.</t>
  </si>
  <si>
    <t>Kevin Dwyer, Director Salt Lake Valley Trails Society</t>
  </si>
  <si>
    <t>Thank you for your good work on this legislation to preserve and protect the Central Wasatch. As a representative of the mountain bike organization representing a community 80,000 riders in Salt Lake County, we are concerned that the closures of Grandeur Peak trail and White Pine Canyon represent a loss of sustainable, historic bicycle routes. Importantly, White Pine Canyon features extremely sustainable road grade access to the Wasatch high alpine and, even with Act passage, will continue to have much more significant impacts from motor vehicle and (totally environmentally non-sustainable) helicopter use of the area. We request that the Act be amended in line 427, striking the word "mechanized" from the list of prohibited activities in White Pine Canyon.
 Furthermore, both LCC and BCC would benefit greatly from expanded soft surface trails, especially those which make up and down canyon travel possible without using the roadway. In LCC, the Act has overlooked the opportunity to make a boundary adjustment to the Lone Peak Wilderness area along its northern edge, between White Pine and Lisa Falls where the wilderness sits north of Little Cottonwood Creek. A minor boundary adjustment of the wilderness to the creek edge would ensure protection and passage through an area otherwise constrained by the highway, steep banks and creek. We request that the map designating the Lone Peak Wilderness area be amended to show Little Cottonwood Creek as the wilderness area's northern boundary in the area from White Pine to Lisa Falls and that Line 362 of the Act be amended accordingly.</t>
  </si>
  <si>
    <t>Thank you for your comment. The only area where mountain biking will be negagatively affected within the NCRA is the White Pine Watershed Protection Area. The NCRA will realign portions of existing Wilderness area in the tri-canyon area to connect the Bonneville Shoreline Trail, which will allow fr mountain  bikes on the entire trail. Without the NCRA, mountain bikes will contunue to be prohibited on certain stretches of the BST. CWC will look at the northern boundary of the Lone Peak Wilderness area re: a trail corridor. Finding solutions to the needs and desires of every interest, including the Mountain Biking community required some tradeoffs for each interest to attempt to arrive at fair solutions and benefitting the community good. Some trails and uses were addressed in different ways to arrive at those conclusions.</t>
  </si>
  <si>
    <t>(a)(2)(A) (ln. 362)</t>
  </si>
  <si>
    <t>(c)(3)(A) (ln. 427)</t>
  </si>
  <si>
    <t>Karl Fostvedt</t>
  </si>
  <si>
    <t>I want ski resort boundaries on public lands to be fixed in order to protect existing backcountry areas and public lands.</t>
  </si>
  <si>
    <t>Thank you for your comment. Following the completion of the land exchanges laid out in the CWNCRA, the participating ski resort boundaries will be permanently fixed.</t>
  </si>
  <si>
    <t>Lukas Gruber</t>
  </si>
  <si>
    <t>LCC needs a soft surface hiking and mountain biking trail, top to bottom. I hear so much about congestion in the canyons, yet here we are, unable to ride a bike up the canyon unless we have a death wish and want to be run off the road by motorists. I am being told that there is a wilderness designation issue with building a trail up the canyon. Obviously that wilderness area should be adjusted enough to allow for a trail to run up the canyon. This adjustment would be so minor that it would not have a negative effect on the wilderness area, yet it would reduce traffic, cut down on pollution and increase quality of life for people who live in the area. I ride the existing LCC trail quite a bit, but unfortunately the trail is rather short. So every time I want to go for a longer ride, I am forced to get in my car and drive to Corner Canyon, Park City, Snowbird, etc. With a mountain biking trail up LCC, all the way to Alta, 99% of these trips would be eliminated. So if you are serious about reducing vehicle traffic and pollution, consider adjusting the wilderness area to allow for a trail to go up the canyon. 
 Thank you.</t>
  </si>
  <si>
    <t>Gerard Miller</t>
  </si>
  <si>
    <t>Please do not close trails to Mountain Bikes.</t>
  </si>
  <si>
    <t>Dallan Barnes</t>
  </si>
  <si>
    <t>Hello,
 I am opposed to closing off the White Pine and Grandeur Peak trails to mountain biking. It would also be worthwhile to develop complete mountain biking trails in Little and Big Cottonwood Canyons.
 Thanks,
 Dallan Barnes</t>
  </si>
  <si>
    <t>Dave Fields</t>
  </si>
  <si>
    <t>The latest version of the legislation includes indemnification language (lines 713-722) and undefined costs (lines 740-744) that are unacceptable to Snowbird. 
 Ski lift language (lines 230-232) seems to contradict mountain transportation language (line 250).</t>
  </si>
  <si>
    <t>Thank you for your comment. Your comments re: the Hazardous Materials provisions have been part of the draft legislation dating back to the time of HR 5718 introduced by Congressman Chaffetz in 2016. Central Wasatch Commission is reviewing that language in light of your comment and issues that have arisen in land exchanges with the Forest Service and others for possible modification. The "ski lift" and "mountain transportation" definitions have been drafted to attempt to provide clarification between the two types of services. Those definitions and use of that language are being reviewed.</t>
  </si>
  <si>
    <t>(i)(3) (ln. 230-232), (l)(1) (ln. 250)</t>
  </si>
  <si>
    <t>(j)(2)(A) (ln. 713-722), (j)(4) (ln. 740-744)</t>
  </si>
  <si>
    <t>Rowan Jhamb</t>
  </si>
  <si>
    <t>79 million dollars and nothing has been implemented yet. The current growth of outdoor recreation and visitor use in Little Cottonwood Canyon is not sustainable and action needs to be taken as soon as possible. We can’t have “red snakes” all the time in the winter, idling is not ok. We can’t let the ski areas add parking lots, that only makes our issues worse. For starters, a toll up the canyons and a capacity cap. Then with that kind of money we invest in buses and have strictly buses bringing skiers up the canyons. In the future we build an enclosed train or tram from the bases. Although these actions certainly will not please the ski areas, our environment must come first.</t>
  </si>
  <si>
    <t>Thank you for your comment. The watershed that originates in the Cottonwood Canyons serves over 300,000 residents in Salt Lake County. The CWC is continuing to work with all stakeholders on the legislation, in the hope that all Cottonwood Canyon ski resorts participate in the proposed legislation and land exchanges. The CWC is working with UDOT and other state transportation agencies to evaluate various long and short term transportation alternatives for the Cottonwood Canyons. Aerial systems and a rail system is being considered as a long term tranit solution. If through analysis, aerial or rail systems are determined to not be appropriate solutions for the canyons, a different, or no alternative will be considered. The CWNCRA will provide for the permanent fixture of the participating ski resort boundaries following the completion of the land exchanges as set out in the proposed legislation.</t>
  </si>
  <si>
    <t>Amy Kopischke</t>
  </si>
  <si>
    <t>Olivia Juarez</t>
  </si>
  <si>
    <t>Hello,
 The draft legislation leaves me concerned that the provision to protect watersheds in the CWNCRA would allow areas where dogs are currently permitted be closed to dogs. I would like to see some clarity from on the CWC on how this legislation affects where dogs are and are not permitted to be on the land.
 I am in support of the provisions this legislation provides for assessing and implementing the use of increased public transit and accompanying infrastructure and other low-impact mountain transport systems. I do not support the use of transportation planning monies for increasing private automobile capacity in the canyons. I am also in support of the wilderness and White Pine area protections. I am specifically glad to see that should commercial helicopter operation permits lapse or are not renewed that the area will become wilderness.
 This legislation's section on FEES is concerning. I'd like to see the CWC and associated legislator work with the forest service to prevent fees being assessed that would most severely impact low income public land users. 
 Thank you.</t>
  </si>
  <si>
    <t>Thank you for your comment. The watershed that originates in the Cottonwood Canyons serves over 300,000 residents in Salt Lake County. The CWC is continuing to work with all stakeholders on the legislation, in the hope that all Cottonwood Canyon ski resorts participate in the proposed legislation and land exchanges. The CWC is working with UDOT and other state transportation agencies to evaluate various long and short term transportation alternatives for the Cottonwood Canyons. Aerial systems and a rail system is being considered as a long term tranit solution. If through analysis, aerial or rail systems are determined to not be appropriate solutions for the canyons, a different, or no alternative will be considered. The CWNCRA will provide for the permanent fixture of the participating ski resort boundaries following the completion of the land exchanges as set out in the proposed legislation. Tolls are also being considered through the legislation, and access for underserved communities will be taken into account. The CWNCRA will not affect access for dogs in Millcreek Canyon.</t>
  </si>
  <si>
    <t>Jared Zitnay</t>
  </si>
  <si>
    <t>I do not understand why land exchanges are even included in the newest draft legislation.All it says is that the Secretary and ski resort management can consider lands for exchange.Based on my understanding, this section is nothing different than a resolution supporting land exchanges.In fact, while there has been much noise made about which resorts are involved, there is nothing about this legislation that binds the resorts mentioned to engage in an exchange, nor does it prevent the unnamed resorts from initiating an exchange with USDA, who would ultimately approve the exchange.No longer are the actual lands to be exchanged defined in the draft legislation, rather there is a map with an essentially arbitrary designation of lands to be evaluated for exchange.The legislation doesn't even seem to require USDA to evaluate these potential exchanges.At this point, the land exchanges should be removed from the draft legislation and left up to existing bureaucratic process, or they should be explicitly defined such that a coordinated land exchange involving resorts named in the legislation actually takes place.</t>
  </si>
  <si>
    <t xml:space="preserve">Thank you for your comment. Following the passage of the CWNCRA, the land exchanges will be legislatively authorized, meaning the exchanges will be fast-tracked for administrative review by the forest service. Without thie legislative authorization, it could take years for the forest service to review the proposed exchanges, due to the high number of proposals they receive. Part of the administrative review process includes a valuation by a third party appraiser to determine the exchanges are value-for-value, and in the public's best interest. </t>
  </si>
  <si>
    <t>Shelley</t>
  </si>
  <si>
    <t>We strongly support the NCRA, however two of the most important requirements need to be added to maintain our lands integrity. 
 -Public lands at the top of Little Cottonwood Canyon, are not being protected under this version of the bill.
 -The legislation allows for transportation corridors to happen anywhere in the Wasatch, leaving the door open to interconnect, roads, trains, gondolas. 
 Thanks for adding this important and critical additions.</t>
  </si>
  <si>
    <t>James Grutta</t>
  </si>
  <si>
    <t>There needs to be adjustments to the Lone Peak Wilderness area to allow for trails to be built for mountain biking all the way from the top of the canyon to the bottom. Ideally there would be room for a mellow two way trail and a rowdier DH trail to pull those users away from beginners safely.</t>
  </si>
  <si>
    <t>Shaun Speechly</t>
  </si>
  <si>
    <t>Any current or future trail networks should be multi use trails, which include hiking and mountain biking, and equestrian.Excluding mountain biking in this plan is a horrible mistake.Please adjust the proposal to include mountain biking. Thanks!</t>
  </si>
  <si>
    <t>A yazdian</t>
  </si>
  <si>
    <t>For the record as a resident and a user of these areas, I am completely against the closing off access to the white pine area for bicycles. This area has existing trails that were there prior to statehood of Utah. They should be grandfathered in as access to the canyon. Decision that are being made are being driven by minority and do not reflect majority of users opinions.</t>
  </si>
  <si>
    <t>Carlos Braceras</t>
  </si>
  <si>
    <t>Email to Ralph</t>
  </si>
  <si>
    <t xml:space="preserve">Dear Mr. Becker:
Thank you for the opportunity to provide comment to the Central Wasatch
Commission (CWC) regarding the Central Wasatch National Conservation and
Recreation Area (CWNCRA) draft legislation.
Based on initial review, the Utah Department of Transportation (UDOT) has concern in
the following areas.
∙ The inclusion of the existing road in the CWNCRA
∙ New regulatory requirements and limitations
∙ U.S. Forest Service Management Plan as it relates to transportation
∙ Definition of ‘no new roads’
∙ Definition of ‘no new ski lifts’
∙ Watershed Protection Area limitations
∙ Override provisions
As UDOT continues to evaluate the draft legislation, we will provide the CWC
with more detailed comments.
Sincerely,
Carlos M. Braceras, P.E.
Executive Director 
</t>
  </si>
  <si>
    <t>Thank you for your comment, and partnership with the CWC on issues relating to transportation in the Cottonwood Canyons.</t>
  </si>
  <si>
    <t>(m)(2)(B) (ln. 315), (i)(3)(ln. 230)</t>
  </si>
  <si>
    <t>(c)(3)(C) (ln. 423)</t>
  </si>
  <si>
    <t>Deborah Read</t>
  </si>
  <si>
    <t xml:space="preserve">Solitude is going to charge for parking 2019-2020, OK, but if each canyon has a pass for USFS parking as
other states like Washington or Oregon then Solitude should stop theirs.
</t>
  </si>
  <si>
    <t>Joe Spataro</t>
  </si>
  <si>
    <t>This plan and the associated maps are crafted with poor consideration for outdoor recreation. Mountain bikers stand to lose substantial existing access for a gain of a few acres of BST routing. Please consider involving other user groups in your planning exercises in addition to – or instead of – Save Our Canyons. Their opinions and approach do not represent a majority of key stakeholders in the Wasatch.</t>
  </si>
  <si>
    <t>Nick Smith</t>
  </si>
  <si>
    <t>I am opposed to the closure of already limited canyon bike trails for further expansion of wilderness designation. If it was offered that every mile of trail taken away was given back elsewhere in the canyons same canyon than I would reluctantly agree to your proposal. An expansion of the BST is not on par with upper canyon trails and thus is not an appropriate trade.
Two possible options are. 1) give bikes back a full LCC creek trail running all the way from snowbird through the quarry. This would require very minimal work and would be an acceptable trade for the loss of White Pine Lake trail.
2) there needs to be a trail built between upper millcreek trails and the top of the pipeline trail to support the massive amount of mountain bike traffic using roads on that section of the canyon. This would be an acceptable trade to giving up Grandeur peak..</t>
  </si>
  <si>
    <t>Spenser Kearl</t>
  </si>
  <si>
    <t>Bicycles should be allows anywhere on this planet. The end. Thanks.</t>
  </si>
  <si>
    <t>Peter Coles</t>
  </si>
  <si>
    <t>I strongly support the NCRA.
 I favor changes so that the public lands at the top of Little Cottonwood Canyon, Grizzly Gulch &amp;amp; Patsey Marley to Catherine Pass will be protected by this legislation from ski resort expansion and/or ski lift interconnects. This is some of the best backcountry skiing in the world and should be protected from being overrun by corporate interests or accessed based on personal financial ability to buy rides up.
 I strongly urge that the commission and the NCRA try to prohibit connecting ski area bases.
 Please continue to work toward sustainable transportation solutions that reduce congestion, vehicle emissions, and the need for converting additional wildlands into parking lots or other developments.
 Please preserve the world-famous backcountry wilderness experience currently only accessible by muscle-powered travel.
 Thank you for your hard work and consideration,
 Peter Coles</t>
  </si>
  <si>
    <t>Fred Adler</t>
  </si>
  <si>
    <t>Please reconsider allowing transportation corridors to happen anywhere in the Wasatch which would be very destructive to the entire area. Thanks for your careful consideration of many viewpoints in developing this otherwise strong plan.</t>
  </si>
  <si>
    <t>Ivan Gray</t>
  </si>
  <si>
    <t>Hi, please don't close trails to mountain bikes (White Pine and Grandeur Peak).Those trails are a wonderful way to get out and experience the beauty of Utah.
 Thank you,
 Ivan
 Orem, UT</t>
  </si>
  <si>
    <t>Bill Clayton</t>
  </si>
  <si>
    <t>Four reasons I oppose this draft bill:
 First:Lines 134 - 140 pose a threat to existing water systems in the canyons.These lines protect existing water infrastructure operated by "authorized users" in accordance with "applicable authorizations and permits".Many water systems that have been in operation for decades, using either their own water to which they have rights or surplus water purchased from a government entity, have infrastructure located on USFS land.In some cases, the owner of the system might not have a current land-use permit from the Forest Service for that infrastructure, or the Forest Service might not have recorded the infrastructure.For example, one system was built long ago, with certain portions of its infrastructure built on private land (with the approval of the land owner) that was later donated to the Forest Service.This infrastructure appears to have fallen between the cracks during the land-transfer process, and it's not clear that the Forest Service ever issued a permit for the existing infrastructure or is even aware of its existence.In another example, a sizable water system received a permit long ago to put water infrastructure on forest service land.When that permit was about to expire, the operator applied for renewal.That was about 20 years ago.Last time I checked the Forest Service had not yet gotten around to processing the application because the USFS is so extremely understaffed and overworked.So that system has been operating without a permit during for a couple of decades and might not be considered an "authorized" system under this bill.A draft of the CWC bill published last year had a new clause that would have protected such systems by allowing the Forest Service to retroactively issue permits and to enable such systems established to continue to operate in the meantime.That language is absent from the current draft.The fact that we can't get the language right after all this time at the local level makes me wonder what the final language will look like after it goes through the congressional sausage-grinder in Washington.
 Second:Lines 121-129 would make it illegal to build any new campgrounds on Forest Service land anywhere in the proposed NCRA.A new campground requires new roads.I can think of several locations ideally suited for new campgrounds that would require only a short stretch of new road to connect to an existing road.But new roads are prohibited.Also, a campground itself would have to contain a road (usually a loop or series of loops) to allow access to individual campsites, even if an existing road already connects to it.So new campgrounds mean new roads, which are prohibited by the bill.I don't think we should carve this sort of prohibition in stone for all eternity, which is what this bill would do.
 Third:Forestry is an evolving science, and modern forest-management techniques hold great promise for improving the health of forests and reducing fire hazard.However, these techniques cannot be implemented in wilderness areas due to the many restrictions and the vast unaffordable manpower that would be required to operate within those restrictions.Creating 8,000 acres of additional wilderness would mean 8,000 additional acres that could turn into tinderboxes due to beetle kill, over accumulation of fuels, etc.Right next to the suburbs.Not good.Every summer I vacation in an place in Wyoming next to non-wilderness national forest that has been used recently as a test area for new forest-management techniques, and the health of that forest is rapidly recovering.Adjacent to it is a large wilderness area in which the majority of trees are dead or dying from beetle kill.Every couple of years there's a wildfire in the wilderness area that's difficult to contain due to the tinderbox-like conditions of the unhealthy forest.
 Fourth:This bill does little to resolve the transportation issues that were supposed to be at the heart of the Mountain Accord process.At the same time, the original Charter of the Mountain Accord mentions nothing about any sort of federal legislation or designation.Mountain Accord / CWC has strayed off course.CWC should first prove that it can solve the transportation issue before it ventures in other directions.</t>
  </si>
  <si>
    <t xml:space="preserve">Thank you for your comment. Lines have been added to the CWNCRA to protect existing water systems in the Cottonwood Canyons for current and future maintenance needs. Nothing in the CWNCRA would prohbiti and current or future fuels management or mitigation practices. The CWC is wring with UDOT and other state transportation agencies to evaluate various log and short term transportation alternatives for the Cottonwood Canyons. Aerial systems and a rai system is being considered as a long term tranit solution. If through analysis, aerial or rail systems are determined to not be appropriate solutions for the canyons, a different, or no alternative will be considered. </t>
  </si>
  <si>
    <t>(c)(2)(D) (ln. 134-140), (c)(2)(C) (ln. 121-129)</t>
  </si>
  <si>
    <t>Erica Flugan</t>
  </si>
  <si>
    <t>Please protect our watershed!
 Water is one of our most precious resources and is the foundation for all life.</t>
  </si>
  <si>
    <t>Michael Polei</t>
  </si>
  <si>
    <t>Would like to see all mountain bike access preserved. This is a great area for recreation and us mtn bikers are happy to maintain the land, protect the wild and keep our Wasatch pure. Please allow us to continue riding White Pine and the LCC quary trail.</t>
  </si>
  <si>
    <t>Anne Mitchell</t>
  </si>
  <si>
    <t>As an annual participant in the Wasatch Wildflower Festival (as a guide), I strongly agree with the FOA proposal to refer to protection of plant life as well as animals.</t>
  </si>
  <si>
    <t>Braydn Isaac Tanner</t>
  </si>
  <si>
    <t>Please leave these open for mountain bikes! I would love to ride up there!</t>
  </si>
  <si>
    <t>Austin Tucker</t>
  </si>
  <si>
    <t>I’ve been living in Utah for 10 years and spend at least two days a week mountain biking in the white pine area. It would be heart breaking to lose the trail I love to ride (along with 10,000 other Utah local trail mtb users) because of it becoming wilderness. Please don’t do it.</t>
  </si>
  <si>
    <t>Rick Gamble</t>
  </si>
  <si>
    <t>We need to protect 80,000 acres more of Wasatch Mtns land as wilderness. Please designate the Grandeur Peak Wilderness. Also add land to the Lone Peak Wilderness Area. This will protect our watershed as well as flora and fauna. In addition, this will add quality of life to local residents (and tourists, too), who love the Wasatch for its solitude and a chance to escape the crazy-busy Salt Lake Valley. Thank you for helping to preserve this beautiful landscape for future generations.
 Thank you
 Rick Gamble</t>
  </si>
  <si>
    <t>Thank you for your comment. The CWNCRA would propose preotctions for the following: NCRA (light blue in map): 27,681 acres
Proposed Grandeur Peak / Mt. Aire Wilderness Area (light purple in map): 6,158 acres
Proposed Lone Peak Wilderness Area Addition (dark purple in map): 2,628 acres
Proposed White Pine Watershed Protection Area (aqua in map): 1,798 acres</t>
  </si>
  <si>
    <t>(b) (ln. 366), (a)(2) (ln. 356)</t>
  </si>
  <si>
    <t>Craig Provost</t>
  </si>
  <si>
    <t>Our public lands at the top of Cottonwood Canyon should remain protected from further development including any new “transportation” right of ways. Lease protect our public lands from further development.</t>
  </si>
  <si>
    <t>Thank you for your comment. The CWC is continuing to work with all stakeholders on the legislation, in the hope that all Cottonwood Canyon ski resorts participate in the proposed legislation and land exchanges. The CWC is wring with UDOT and other state transportation agencies to evaluate various log and short term transportation alternatives for the Cottonwood Canyons. Aerial systems and a rail system is being considered as a long term tranit solution. If through analysis, aerial or rail systems are determined to not be appropriate solutions for the canyons, a different, or no alternative will be considered. The CWNCRA will provide for the permanent fixture of the participating ski resort boundaries following the completion of the land exchanges as set out in the proposed legislation.</t>
  </si>
  <si>
    <t>Cassidy Doucette</t>
  </si>
  <si>
    <t>As a Salt Lake resident of 13 years and an avid hiker, biker, skier and lover of the Wasatch mountains and the amazing wildlife it supports, I am in favor of the CWNRCA. I strongly believe in the importance of conserving and protecting this amazing wilderness that is just steps from our back doors.
 Thank you,
 -Cassidy Doucette</t>
  </si>
  <si>
    <t>Taylor Dankmyer</t>
  </si>
  <si>
    <t>On the NCRA: we need to protect our wildlife habitats, strengthen watershed protections and stop building any additional parking or roads. This means more public transit (more frequent and better), but also prioritizing Lanes of traffic for UTA. While I don't want to expand the roads, I think it's absolutely necessary that we make carpooling and public transit the fastest/best way up the mountain. Make that aren't carpooling pay more. Or make them wait outside of rush hour. Solitude charging for parking is one way, but I'd rather see all season/entire canyon work in both canyons. If there was a way to dedicate lanes to public transit and carpooling at certain hours I'd also be for that. Finally, I reject any initiative's to connect the Cottonwoods to park city. This goes over wildlife land and the Backcountry. We don't need it. These Canyons get as much traffic as the Grand Canyon. Adding already busy Park City traffic into that isn't a good idea. Plus, it doesn't solve the traffic and stress on the canyons that is coming from Salt Lake. Leave the canyons disconnected, please.
 I'm also a resort skier and do not approve of further expansion outside of the existing 4 mountains boundaries. We have enough terrain in Utah for all types :). 
 Thanks, 
 We’ve made positive strides in dispersed recreational access, improved trail connectivity, strengthened watershed protections, and better protection of wildlife habitat and corridors — all while prohibiting the construction of more roads, building a stronger case for improved public transportation, and prohibiting ski area expansion on public lands.</t>
  </si>
  <si>
    <t>Taylor Monney</t>
  </si>
  <si>
    <t>I support the creation of the CWNCRA, it is the right legislation to ensure that our beloved mountains are protected in perpetuity.</t>
  </si>
  <si>
    <t>Carston Oliver</t>
  </si>
  <si>
    <t>First off, thanks again for all that you do at the CWC.As a lifelong resident of the Wasatch Front and outdoor enthusiast who spends as much time as possible in the mountains for both recreation and work, I truly appreciate all of the time and effort that has been put into the management, planning, and protection of the Central Wasatch from the Mountain Accord, the CWC, and the proposed CWNCRA. 
 As a whole, I support the NCRA legislation and the additional protections and management tools for the public lands of the Central Wasatch that it contains, but there is still some room for improvement.
 As much as I love the ski resorts, (I have been a member of the athlete team(s) for Alta, Snowbird, and Brighton for a decade) I want ski resort boundaries on public lands to be fixed.The Wasatch is a tiny mountain range, and we simply do not have the space for the kinds of resort expansion and interconnects that are proposed every few years if we want to retain the bits of wild character that make the Wasatch so special.Boundaries need to be fixed to their existing size in order to protect backcountry access in the winter, as well as protect summer recreation and environmental conservation on these public lands.
 Public lands within the Town of Alta boundary, but outside of Alta Ski Lifts Boundary should be included in the NCRA, including the avalanche protection area on Patsy Marley, Mt Wolverine, Mt Tuscarora and Catherine's Pass.
 As much as Mike Maughn likes to insist that Patsy Marley is part of Alta Ski Resort, this is not true.When exiting the resort at Catherine’s Pass to hike up Tuscarora toward Patsy Marley, an Alta/UFS sign states “These areas are considered backcountry Terrain,” and it has always been understood by the public that this area is outside of the ski resort.Avalanche mitigation is perfectly aligned with the NCRA, and I don’t see any reason that Alta couldn’t continue with their avalanche control operations on this public land if it were included in the NCRA. 
 I worry that excluding this area from the protections of the NCRA somehow suggests that avalanche control permits and the NCRA are not in alignment, and that the area could potentially be suitable for ski lift development.This could be a frightening loophole if Alta Ski Lifts were to eventually apply for a change in their operating permit to expand lift operations into this area, and thereby cut off winter access to some of most prized backcountry terrain on the upper cottonwoods, and forever alter the character and environment of these areas that are popular year round.
 I do not support a canyon-to-canyon connection, and the language around a “Mountain Transportation System” in (section 2 (a) (7) is kind of unclear; but it seems to leave the door open for a base-to-base connection between the ski areas.Connecting one busy canyon to another will do nothing to alleviate the traffic and crowding in either.I do not support new-infrastructure-heavy transportation such as lifts, gondolas, or tunnels that is focused on connecting ski areas.
 Instead, I am supportive of smart, sustainable solutions that optimize existing transit corridors and are more focused on reducing congestion, vehicle emissions, and avoid converting additional wild-lands into parking lots. I would be supportive of increased bus and shuttle service, the addition of a fast-lane for buses and shuttles, a fee system either for access to the canyons or for parking in the canyon that includes discounts for carpooling/full vehicles, and additional parking at transit hubs in town near the canyons. 
 I support the adjustments to wilderness boundaries to allow for a continuous Bonneville Shoreline trail, and the Lone Peak Wilderness addition that comes with it.I do not, however, understand why the proposed White Pine Watershed Protection Area will exclude mountainbikes, but allows helicopters; nor do I see how the removal of non-motorized transport by mountainbikes will improve watershed protection.
 Thanks again for all the hard work,
 -Carston Oliver</t>
  </si>
  <si>
    <t>Tom Jacobsen</t>
  </si>
  <si>
    <t>Having spent the last 22 years in Utah the reason we stayed was the unblemished natural settings of this amazing state.Once you lose it you cannot get it back.</t>
  </si>
  <si>
    <t>Thank you foryour comment.</t>
  </si>
  <si>
    <t>kathryn schleenbaker</t>
  </si>
  <si>
    <t>Please save our lands. My kids need them.</t>
  </si>
  <si>
    <t>Henry Dustin McHenry</t>
  </si>
  <si>
    <t>If I could change one thing about the public use situation in the Central Wasatch, it would be to toll the Cottonwood Canyon roads. Offer an annual pass to residents of Salt Lake county, and charge for single use trips. This money could be used for further transportation and infrastructure improvements, and the toll would work to control canyon traffic and incentivize carpooling. 
 Thanks for all the hard work you do.</t>
  </si>
  <si>
    <t>Thank you for your comment. The CWC is continuing to work with all stakeholders on the legislation, in the hope that all Cottonwood Canyon ski resorts participate in the proposed legislation and land exchanges. The CWC is working with UDOT and other state transportation agencies to evaluate various long and short term transportation alternatives for the Cottonwood Canyons. Aerial systems and a rail system are being considered as a long term tranit solutions. Tolling, pedestrian, trailhead, and parking improvements are being considered in the shorter-term. If through analysis, aerial or rail systems are determined to not be appropriate solutions for the canyons, a different, or no alternative will be considered. The CWNCRA will provide for the permanent fixture of the participating ski resort boundaries following the completion of the land exchanges as set out in the proposed legislation.</t>
  </si>
  <si>
    <t>Bob Greely</t>
  </si>
  <si>
    <t>I am an avid Mountain Biker and would love to see White Pine and Twin Peaks closed to cyclist.</t>
  </si>
  <si>
    <t>Thank you for your comment. The only area where mountain biking will be negatively affected within the NCRA is the White Pine Watershed Protection Area. For White Pine, some of the leading the conservation and recreation groups came to an agreement in the context of other aspects of the NCRA. The NCRA will realign portions of existing Wilderness area in the tri-canyon area to connect the Bonneville Shoreline Trail, which will allow for mountai  bikes on the entire trail. Without the NCRA, mountain bikes will contunue to be prohibited on certain stretches of the BST. Some comments have identified other mountain biking on trails -- they will be evaluated.</t>
  </si>
  <si>
    <t>Bryce Perkins</t>
  </si>
  <si>
    <t>I'd like to give my opinion AGAINST changing White Pine to a wilderness-type designation.It has historically been open to bikes and should remain that way.It has never been a popular biking destination as it's quite difficult, but for those that are so inclined, it is beautiful and worth the work.
 Additionally I see little user conflict as it is a wide trail/essentially a dirt road and has little bikes on it anyway as has been stated.
 Thank you.
 Bryce Perkins 
 801-891-6533</t>
  </si>
  <si>
    <t>Lucy H Leaver</t>
  </si>
  <si>
    <t>Please do not develop anything else in the Canyons!!They are too beautiful to ruin
 The public lands at the top of Little Cottonwood Canyon need to be protected.These are lands outside Alta's Ski Area near Catherine Pass, Mount Wolverine and Patsey Marley. 
 We do not need legislation to allow for transportation corridors to happen anywhere in the Wasatch.We need to avoid interconnect roads, trains, and gondolas... etc.We need to think carefully about what are the best transportation needs, IE frequent small buses that stop at trail heads.We need to not be short-sited for economic gains. 
 The Wasatch should be protected as it is a diamond that should be protected for future generations.</t>
  </si>
  <si>
    <t>Thank you for your comment. The CWC is continuing to work with all stakeholders on the legislation, in the hope that all Cottonwood Canyon ski resorts participate in the proposed legislation and land exchanges. The CWC is working with UDOT and other  transportation agencies to evaluate various long- and short-term transportation alternatives for the Cottonwood Canyons. Aerial systems and a rail system is being considered as a long-term tranit solution in the LCC EIS. If through analysis, aerial or rail systems are determined to not be appropriate solutions for the canyons, a different, or no alternative will be considered. The CWNCRA will provide for the permanent boundary of the participating ski resort boundaries following the completion of the land exchanges as set out in the proposed legislation.</t>
  </si>
  <si>
    <t>Joel Thompson</t>
  </si>
  <si>
    <t>Ski resorts, increasing tourism, and a growing population increasing strain through limited infrastructure in the canyons every year.The answer to the problem however is not more infrastructure.It is the opposite.Preserving natural and public lands is vital now.However, there are integral locations that are left out- Patsey Marley, Mount Wolverine, and Catherine Pass.
 For many reasons, these locations are intrinsic to maintaining what makes Salt Lake City's proximity to pristine locations so special.Mainly, with a little work and some heavy breathing, a hiker or back-country skier can escape the weekend crowd to be met with serenity and a view that is unmatched; incomparable in terms of access to a city.They are a natural barrier between the busy resorts in both canyons.Without protecting these locations now, a massive piece of Salt Lake City's and Utah's identity is at massive risk to the pressure of Ski Resort and development profit.</t>
  </si>
  <si>
    <t>Beth Allen</t>
  </si>
  <si>
    <t>Having submitted comments several times over the past 5 years, not sure what else I can add but will give it a try.
 In N.H., they initiated a yearly recreation pass system for $25 that hikers, skiers would place on their dash.The pass would cover parking at any trailhead.After a grace period, people would get ticketed if they didn’t display the pass.Folks could also buy a day pass if they chose.I think this system worked well.
 I think the price Solitude is charging for cars is too expensive, prohibitively so for some.It will probably just increase traffic to Brighton !
 We need to provide more convenient and frequent bus service so that people will be more open.Most of my friends drive their cars to ski areas because of the bus schedules, inadequate parking at ski lots, crowding on buses.
 Crowding and parking issues have become problematic in all seasons yet there is little or no bus service in the warmer months.</t>
  </si>
  <si>
    <t>Thank you for your comment. The CWC is working with transportation agencies to emplore myriad solutions for the transportation issues in the Cottonwood Canyons, including increased bus ski bus service.</t>
  </si>
  <si>
    <t>Craig Wallentine</t>
  </si>
  <si>
    <t>Good improvements for this draft
 Comments:
 1) move ahead with peak pricing tolls in the Cottonwood Canyons as soon as possible - Millcreek and American Fork Canyon were protected by tolls
 2) move ahead with additional shuttle buses during ski seasons
 3) Ban pets from all canyons to protect watershed and install more pit toilets to reduce E. coli in drinking water
 4) Important to support Bonneville Shoreline Trail with wilderness map adjustments 
 5) Alta should not be allowed to do any land exchanges or any expansions until after CWNRA is officially in place in a few yearssince they are not being supporting the legislation</t>
  </si>
  <si>
    <t>Thank you for your comment. Tolling and other transportation solutions are being considered for the Cottonwood Canyons.</t>
  </si>
  <si>
    <t>Ethan Haggard</t>
  </si>
  <si>
    <t>Hello- In general I am supportive of the draft legislation with two significant exceptions-
 I do not support "holding Alta ski lifts harmless" and thereby allowing them to remain outside of this process and continue to push for expansion of their ski area, perhaps any expansion of their terrain should be matched by a reduction of their public lands lease. 
 Ski lifts are not transportation solutions, any interconnection of ski areas is simply ski area expansion.
 Thanks 
 Ethan Haggard</t>
  </si>
  <si>
    <t>Thank you for your comment. The CWC continues to work with all stakeholders, including Alta Ski Lifts. It is the hope of the CWC that Alta Ski Lifts reengages with the legislation.</t>
  </si>
  <si>
    <t>David Griffiths</t>
  </si>
  <si>
    <t>Please, for the love of all that is sacred and holy, do not designate white pine or grandeur peak as wilderness areas. White Pine it one of, if not the only trail that can be biked into a high Alpine completely rocky cirque of its type. It's a doubletrack trail to and from that is rocky and requires no maintenance and sees no wear from biking use, but is one of a kind. Twice in the last month I've ridden there, fished, and ridden back. We can't afford to lose this place. Red pine is already wilderness. Removing this from bike access would be a mistake.</t>
  </si>
  <si>
    <t>Thank you for your comment. The CWNCRA will realign existing portions of the Lone Peak, Twin Peaks, and Mount Olympus Wilderness areas to connect the trail to allow for mountain bikes on the entire Bonneville Shoreline Trail. Without the CWNCRA authorization for the Wilderness realignment, mountain bikes will continue to be prohibited on the portions of the BST that cross into these Wilderness areas. The fourth draft of the CWNCRA as consistent with all previous drafts will close the White Pine area to mountain bikes.</t>
  </si>
  <si>
    <t>Elliott Barcikowski</t>
  </si>
  <si>
    <t>Over the course of the Mountain Accord and now the Central Wasatch Commission, my overall thoughts have pretty consistent. They can be stated as three basic ideas. 
 - Ski resorts should not be allowed to expand outside of their current boundaries. 
 - Trains and tunnels should not be discussed without making a major effort to make busing work. 
 - Ski resort interconnect serves no purpose except for ski resort advertising. 
 I'll make a few comments on these points below.
 Current ski resort boundaries provide a good separation between resort and non-resort usage. Anyone who visits the Wasatch mountains in either summer or winter knows that the feel of wilderness and quiet is completely different when inside any ski resort boundaries due to their equipment, roads, and noise. This separation is a good thing, and we should strive to maintain it. Additionally, the non-resort areas could be greatly affected by even a single lift, which is clearly what the resorts are trying to achieve. A lift up Grizzly Gulch for example, would completely change the entire East side of the Davenport Hill, Honeycomb, and Patsy Marly. This is not expansion that should be allowed, and Alta should not be allowed to hold this area hostage for some other demands. They do this with no sense of irony, considering almost their entire resort is on forest service land!
 The concept of trains and tunnels has always dominated the transportation question, and they are completely irrational ideas. These are projects in the billions of dollars and will lead to major environmental damage. On the other hand, it's simply obvious that a strong busing system would work very well and relatively cheaply. Zion Nation Park provides and obvious analogy and the busing there is very successful. Until busing is tried in a serious way, we all need to stop talking about trains and tunnels. The biggest issue with the transportation problem is where to put all the cars at the base of the canyons. This is where you should focus your effort, and this not a problem solved by trains and tunnels. I do not mean to be annoying but please stop talking about trains and tunnels.
 The Ski-Link, One Wasatch, or whatever incarnation of the resort interconnect we are talking about is simply an advertising tool that was born in a corporate board room. It is not a transportation solution, as it will simply take way too long to get anywhere. Ski lifts will always be slower than cars or buses due to the nature of the terrain in the Wasatch. Additionally, these solutions would not even be good for skiers. It will simply be a novelty for skiers to travel from Park City to Snow Bird. It's not even popular to travel between Snowbird and Alta! And they're connected! We need to stop allowing ski resorts' advertising ideas to work their way into these decision making processes. 
 I have one last point to make outside of my three main ideas. Shuttling mountain bikes on the Crest Trail has simply become crazy. The shuttles add automobile traffic in the canyons, and the number of the bikes on the Crest has just exploded. I'm not advocating to stop this, but the commercial operations should require permitting and their numbers should be limited.</t>
  </si>
  <si>
    <t>Thank you for your comment. The CWNCRA is a consensus-driven bill that aims to protect the natural ecosystems and watershed that exist in the Central Wasatch Mountain Range. We achieve that consensus by working with the ski resorts in the Cottonwood Canyons, environmental and recreational organizations, and transportation agencies. Following the completion of the land exchanges laid out in the CWNCRA, the resort boundaries will be permanently fixed. Through the CWC's partnership with transportation agencies, we are exploring many transportation alternatives that include aerial and rail systems, as well as increased bus service for the Cottonwood Canyons. If through the various planning processes, it is determined that an aerial or rail system is not appropriate for the Cottonwoods, another alternative, or no alternative will be pursued.</t>
  </si>
  <si>
    <t>Jordan Seldin</t>
  </si>
  <si>
    <t>Please keep bicycles in white pine and little cottonwood trails</t>
  </si>
  <si>
    <t>Thank you for your comment. The CWNCRA will realign existing portions of the Lone Peak, Twin Peaks, and Mount Olympus Wilderness areas to connect the Bonneville Shoreline trail to allow for mountain bikes on the entire trail. Without the CWNCRA authorization for the Wilderness realignment, mountain bikes will continue to be prohibited on the portions of the BST that cross into these Wilderness areas. The fourth draft of the CWNCRA as consistent with all previous drafts will close the White Pine area to mountain bikes. The CWNCRA will direct the forest service to draft a management plan for the National Conservation and Recreation Area that will facilitate year-round outdoor recreation, including mountain biking within the designation.</t>
  </si>
  <si>
    <t>Robert Cameron</t>
  </si>
  <si>
    <t>In 1957 Alta had only 2 lifts (none in Albion Basin), Solitude had only one or two, Timp Haven had only one single chair and Brighton had only one (a double).
Here is a list of major ski areas and when they first opened:
         Timp Haven - Sundance        1944
        Solitude                                1957
        Park City                                1963
        SnowBird                        1971
        Powder Mountain                1972
        Deer Valley                        1981
Just think of how crowded and miserable the Central Wasatch resort ski experience would now be, if resort boundaries had been frozen forever in 1955.  We would have no Solitude, no Park City, no Snowbird, and no Deer Valley; and we would not be better off. 
In retrospect, it’s easy to see how foolish It would have been to freeze resort boundaries 50 or 60 years ago.  How could it be anything other than an arrogant and foolish disservice to our Grandchildren to do so now?
Thank you for your attention,
Robert W. Cameron
Brighton Town Sponsor</t>
  </si>
  <si>
    <t>Thank you for your comment. The participating ski resorts all have agreed to the terms of the CWNCRA, as it relates to the permanent fixture of the resort boundaries, followng the completion of the land exchanges, as laid out in the CWNCRA. One of the goals of the CWNCRA and the CWC is to protect the ecosystems and water that exist in the Wasatch while also preserving the economic viability of the ski resorts.</t>
  </si>
  <si>
    <t>Robert Paxton</t>
  </si>
  <si>
    <t>I'm concerned with the added costs to the taxpayers for the new land designations. I'd like to see real and truthful numbers of today's expense vs the proposal. I believe the current designations currently serves the average local citizen best. I utilize some of these areas and am not offended by current operations. Transportation is also the hot topic for some groups. Most attempt to visit our lands with multiples however that doesn't always work. I'm not in favor of rolls for a single driver. I think that could be challenged court. More so it limits visits to larger groups for the reduced price.. We all pay the taxes. If anyone is concerned about air quality please consider all the high density housing going on in the valley. 50% more people living, driving, and heating their homes in the next 20 years. Air quality numbers will shoot through the roof. A few single drivers up the canyon is nothing, and can't be used as an argument to charge single people. Just keeping something simple often times works well. Occasionally less regulation gives more freedom with minimal harm. Perhaps we need to focus on a few 'big picture' issues. Thanks.</t>
  </si>
  <si>
    <t>Stephen Brace</t>
  </si>
  <si>
    <t>As a multi use trail user living on the wasatch front,I would like to see white pine drainage remain open to mountain bikes.I would also like to see a more comprehensive plan in LCC and BCC that includes mountain bikes.There are plenty of hiking trailsin these canyons but very little choices for mtn bikes.I feel the largest growing segment of trail users are mountain bikers.Some hiking trails are appropriate for bikes but most are not.There is no reason that specific bike trails cannot be included in planning.There should be bike trails that connect all ours canyons from AF, LCC, BCC , Millcreek and Park City.Park City is the gold standard.AF has a good network as well as Millcreek.BCC has "The Crest" and trails at Solitude.LCC basically has the quarry trail and a few trails at the Bird and Alta.The Crest connects BCC and Millcreek.Park City is cutting more options to connect PC to the Crest.No specific trail from Crest to BCC.BCC does connect to Alta but not user friendly. There are ways to get to AF from LCC but not user friendly.No real good trails that go anywhere in LCC ( some small loops).LCC and BCC really do need a network to ease use in PC.PC cannot do it all and it is time for other areas step it up.</t>
  </si>
  <si>
    <t>Joni Wirts</t>
  </si>
  <si>
    <t>I want to comment that I urge you to protect and conserve as much of the central Wasatch as possible leaving it natural and wild. Once any more of this land is sold off or developed, the change is irreversible. Leaving the Wasatch wild and protected salvaged what little habitat there is left for our wildlife. Our wildlife and the space itself have intrinsic value that should not be compromised. Please conserve the natural and wild Wasatch!</t>
  </si>
  <si>
    <t xml:space="preserve">Thank you for your comment. The CWNCRA will ensure the protection of the Wasatch by creating new Wilderness, and adding to existing Wilderness in the tri-canyon area. The CWNCRA will also create the White Pine Watershed Protection Area, and permantently fix the boundaries for the participating Cottonwood Canyon ski resorts, following the completion of the land excahnges that the CWNCRA will legislatively authorize. The proposed acreages for the National Conservation and Recreation Area is 27,681 acreas, the proposed Grandeur Peak/Mt. Aire Wilderness area would include approximately 6,158 acres, the proposed addition to the Lone Peak Wilderness is 2,628 acres, and the proposed White Pine Watershed Protection Area is 1,798 acres. </t>
  </si>
  <si>
    <t>Jacqueline Pender</t>
  </si>
  <si>
    <t xml:space="preserve">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Jacqueline Pender  
P.o. box 981771 
Park city, UT 84098 
j_pender_pcut@yahoo.com 
(435) 513-4891 
</t>
  </si>
  <si>
    <t>Nancy Fahey</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</si>
  <si>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Nancy Fahey  
2835 E 7230 S 
Cottonwood Heights, UT 84121 
nancyfahey92@gmail.com 
(385) 259-5022</t>
  </si>
  <si>
    <t xml:space="preserve">Brita Vedejs </t>
  </si>
  <si>
    <t xml:space="preserve">Dear Central Wasatch Commission Members, 
As Salt Lake City continues to expand exponentially, becoming more and more densely populated, it is such a joy to have access to the natural beauty of the Wasatch so nearby.  With even just a short walk down a trail within one of the canyons, a person can escape the sprawl, the traffic and enjoy nature.  For many people in this area, these mountains are the primary reason they choose to live here and it is a major draw for many visitors to the area.  Not protecting these lands for future generations would be disastrous to SLC and Utah overall.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Brita Vedejs  
11414 S Willow Hill Dr 
Sandy, UT 84092 
vedejs@gmail.com 
(717) 679-4320
</t>
  </si>
  <si>
    <t>Marc Draper</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</si>
  <si>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Marc Draper  
2589 E 3020 S 
Millcreek, UT 84109 
marcdraper@earthlink.net 
(801) 485-3867</t>
  </si>
  <si>
    <t xml:space="preserve">
Harold Sears </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</si>
  <si>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Harold Sears  
2749 E Apache Cir 
Salt Lake City, UT 84108 
haroldhsears@gmail.com 
(801) 582-4528</t>
  </si>
  <si>
    <t>Laurie Tueller</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</si>
  <si>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Laurie Tueller  
1870 E Zenda Way 
Salt Lake City, UT 84121 
laylatueller@hotmail.com 
(801) 998-8532</t>
  </si>
  <si>
    <t>David Contereras</t>
  </si>
  <si>
    <t>Dear Central Wasatch Commission Members, 
If not for us adults, but rather for tomorrow's kids....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David Contreras  
2900 W Lehman Ave Apt 118 
West Valley City, UT 84119 
dgcontreras63@yahoo.com 
(619) 756-1576</t>
  </si>
  <si>
    <t xml:space="preserve">Susan Sundstrom </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</si>
  <si>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Susan Sundstrom  
1231 E College St 
Salt Lake City, UT 84117 
scsaltlake@yahoo.com 
(801) 265-2747</t>
  </si>
  <si>
    <t>Kimberly Vincent</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</si>
  <si>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Kimberly Vincent  
1490 E 8425 S 
Sandy, UT 84093 
kvmagic@yahoo.com 
(801) 550-7560</t>
  </si>
  <si>
    <t>Caryle Cooper</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</si>
  <si>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Caryle Cooper  
750 E Shady Tree Ct 
Salt Lake City, UT 84106 
carylecooper@hotmal.com 
(801) 606-9325</t>
  </si>
  <si>
    <t>Grant Wilson</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</si>
  <si>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Grant Wilson  
663 E Evesham Dr 
Murray, UT 84107 
grantcorvair@yahoo.com 
(801) 656-7818</t>
  </si>
  <si>
    <t>Terry Huff</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</si>
  <si>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Terry Huff  
3954 S Olympic Way 
Salt Lake City, UT 84124 
thuff47@comcast.net 
(801) 631-4507</t>
  </si>
  <si>
    <t xml:space="preserve">
Corey Corbin </t>
  </si>
  <si>
    <t>Dear Central Wasatch Commission Members, 
The mountains and their water shed are not replaceable, nor are the animals that live there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Corey Corbin  
2386 W Harvest Ln 
West Jordan, UT 84084 
calico_owner@yahoo.com 
(801) 561-4547</t>
  </si>
  <si>
    <t>connor hansell</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</si>
  <si>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connor hansell  
6824 S 1495 E 
Cottonwood Heights, UT 84121 
connor.hansell@hsc.utah.edu 
(801) 278-1094</t>
  </si>
  <si>
    <t>Danny Bradley</t>
  </si>
  <si>
    <t>Dear Central Wasatch Commission Members, 
The Central Wasatch currently includes the Mt. Olympus, Twin Peaks, and Lone Peak Wilderness Areas. With the CWCNRA, these areas will be expanded and a new wilderness, the Grandeur Peak/Mt. Aire Wilderness will be established to create nearly 8,000 acres of additional wilderness. The additional protections are critical to preserving the natural resources of the Wasatch, amidst the Forest Service weakening the NEPA process.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Danny Bradley  
1112 E Elgin Ave 
Salt Lake City, UT 84106 
dsbradley1983@yahoo.com 
(801) 792-8375</t>
  </si>
  <si>
    <t>Tate Anderson</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</si>
  <si>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Tate Anderson  
5876 S Eastwood Cir 
Murray, UT 84107 
tatermater314@gmail.com 
(801) 403-3527</t>
  </si>
  <si>
    <t>Amy Ross</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</si>
  <si>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Amy Ross  
2877 E Cobblemoor Ln 
Sandy, UT 84093 
ross.amy.e@gmail.com 
(310) 701-3205</t>
  </si>
  <si>
    <t>Erin Zdilla</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</si>
  <si>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Eric Zdilla  
1466 E Sandpiper Way Apt 235 
Holladay, UT 84117 
ejzdilla@gmail.com 
(801) 272-3319</t>
  </si>
  <si>
    <t>Leslie Castle</t>
  </si>
  <si>
    <t xml:space="preserve">Dear Central Wasatch Commission Members, 
I?m a life-long Utahn and a skier but I care more about protecting the environment than expanding our recreation areas. When all is said and done, tourists can leave and ski somewhere else if they choose, but this is my home and I love it! Please, please protect it from businesses that don?t care and visitors. Utah for Utahans? sake.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Leslie Castle  
2465 E Saint Marys Dr 
Salt Lake City, UT 84108 
lesliebrookscastle@gmail.com 
(801) 581-9752
</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</si>
  <si>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Logan Hastings  
1168 E 600 S 
Salt Lake City, UT 84102 
logan.hastings01@gmail.com 
(208) 610-3042</t>
  </si>
  <si>
    <t>Marlynne Pike</t>
  </si>
  <si>
    <t>Dear Central Wasatch Commission Members, 
The area needs to be protected. The canyons are way too small to allow unchecked expansion. Save them for future generations!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Marlynne Pike  
4668 S Ledgemont Dr 
Salt Lake City, UT 84124 
pikeski@mac.com 
(801) 913-9663</t>
  </si>
  <si>
    <t>Dear Central Wasatch Commission Members, 
I use the mountains about twice a week as they give me exercise and balance in a busy world. I am a hiker and snowshoer and so want as much quiet, undeveloped wilderness as possible.  I also ski but there is enough area for me as it is and i dont want to see expansion.  Of course we need a transportation solution.  Free year round bus would be great but there are not enough park and rides even now.  Please continue to save as much of this as possible,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Suzanne Stensaas  
2460 E Lynwood Dr 
Salt Lake City, UT 84109 
suzanne.stensaas@hsc.utah.edu 
(801) 466-9050</t>
  </si>
  <si>
    <t>Susan Norris</t>
  </si>
  <si>
    <t>Dear Central Wasatch Commission Members, 
We need to keep this beautiful land protected for now and forever.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Susan Norris  
884 E 4170 S 
Salt Lake City, UT 84107 
china_blue5@yahoo.com 
(801) 864-9388</t>
  </si>
  <si>
    <t>Michael Mcainsh</t>
  </si>
  <si>
    <t xml:space="preserve">Dear Central Wasatch Commission Members, 
The mountains surrounding SLC are a treasured resource that brings people here from around the world, as well as gives me, and others in the valley a close escape to untrammeled lands.  we need to manage this resource wisely.  
Once, I could go to the mountains for a contemplative experience; now, I'm sharing trails, brimming with hikers, runners, and mountain bikers.  Allowing the resorts to expand and link will only increase the crowding, which will degrade the experience for locals ant tourists.  
The additional wilderness acreage is welcome, but a tram that will link Brighton and Alta is not.  I urge the commission to reject the proposed land-grab by the ski resorts, and reject additional expansion and development in our sacred mountains.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Michael Mcainsh  
428 W Broadway Apt 218 
Salt Lake City, UT 84101 
mjmcainsh@gmail.com 
(385) 246-3981
</t>
  </si>
  <si>
    <t>Vicki Voros</t>
  </si>
  <si>
    <t>Dear Central Wasatch Commission Members, 
I have been hiking year round in the high Wasatch for 30 years. Putting protections on our greatest natural resource is a truly mandatory measure, long overdue. A responsibility we have neglected at a very high cost. The ski resorts are a great asset to our economy but I have watched them chew up our highest most delicate public lands. Construction and sprawl have torn up places of refuge for deer, elk, moose, marmots, picas, mountain goats, mountain bluebirds which I used to see almost every outing have disappeared. I have watched bulldozers park in a favorite wildflower meadow and returned several times over multiple years in failed hope that wildflower habitat would recover and flowers return. I have watched their growth bring people year round and the wildlife and wildflowers retreat or disappear. Something is missing in our stewardship. Let this accord take a broad view of protection because what little power it has to control destruction is not nearly enough. Make a difference.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Vicki Voros  
1146 E Castlecreek Cir 
Salt Lake City, UT 84117 
vickivoros@gmail.com 
(801) 230-8864</t>
  </si>
  <si>
    <t>Anthony Godfrey</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</si>
  <si>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Anthony Godfrey  
2395 E Fisher Ln 
Salt Lake City, UT 84109 
uswestresearch@aol.com 
(801) 485-2526</t>
  </si>
  <si>
    <t>Rob Taylor</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</si>
  <si>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Rob Taylor  
12162 S Joseph View Ln 
Draper, UT 84020 
rgtbtt@comcast.net 
(801) 631-8017</t>
  </si>
  <si>
    <t>Christine Puhmire-Skidmore</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</si>
  <si>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Christine Pugmire-Skidmore  
9013 S Summer Crest Dr 
Sandy, UT 84093 
c.pugmire.skidmore@comcast.net 
(801) 572-1478</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</si>
  <si>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Jon Hager  
11760 S 1300 W 
Riverton, UT 84065 
stormcrow60@xmission.com 
(801) 254-5736</t>
  </si>
  <si>
    <t>Tom Partridge</t>
  </si>
  <si>
    <t>Dear Central Wasatch Commission Members, 
I dearly love the Wasatch Mountains for hiking, camping, fishing, picnicking and sight seeing.  ANYTHING that degrades my experience is an affront to me.  I particular this means ski resort expansion, road and cabin construction.  Please do not let this happen.  You have a chance to preserve or destroy a legacy for future generations.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Tom Partridge  
3319 W Lady Dove Ln 
South Jordan, UT 84095 
partridgetl@hotmail.com 
(801) 561-7879</t>
  </si>
  <si>
    <t>Christopher Davison</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</si>
  <si>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Christopher Davison  
1428 E Sigsbee Ave 
Salt Lake City, UT 84103 
chrisndavison@gmail.com 
(801) 809-5578</t>
  </si>
  <si>
    <t>Jaqueline Pender</t>
  </si>
  <si>
    <t xml:space="preserve">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Jacqueline Pender  
P.o. box 981771 
Park city, UT 84098 
j_pender_pcut@yahoo.com 
(435) 513-4891 </t>
  </si>
  <si>
    <t>Annie Van Alstyne</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</si>
  <si>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Annie Van Alstyne 
254 E Thornberry Dr
Draper, UT 84020
avanalstyne@odysseydance.com
(801) 571-1970</t>
  </si>
  <si>
    <t>Dana Joslyn</t>
  </si>
  <si>
    <t>Dear Central Wasatch Commission Members,
I grew up spending lots of time in the beautiful Wasatch, and so did my children.  It is a very beautiful, special and important place!  I want my grandchildren to be able to experience it in all it's beauty.  Please protect it for them!  Thank you, Dana Joslyn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Dana Joslyn 
2248 E Emerson Ave
Salt Lake City, UT 84108
danadesign@xmission.com
(801) 583-7093</t>
  </si>
  <si>
    <t>Patrick Quinn</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</si>
  <si>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Patrick Quinn 
1124 S West Temple
Salt Lake City, UT 84101
patrickquinn@hotmail.com
(801) 524-0829</t>
  </si>
  <si>
    <t>Gabriel Loredo</t>
  </si>
  <si>
    <t>Dear Central Wasatch Commission Members,
We need to protect everything no more than ever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Gabriel Loredo 
4679 S Brandy Wood Dr
West Valley, UT 84120
loredo1979@yahoo.com
(801) 859-5918</t>
  </si>
  <si>
    <t>Julie Christenson</t>
  </si>
  <si>
    <t>Dear Central Wasatch Commission Members,
It?s more important than ever that we protect our wilderness areas.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Julie Christenson 
1433 S 1300 E
Salt Lake City, UT 84105
viewfromverana@gmail.com
(801) 907-1467</t>
  </si>
  <si>
    <t>Myrna Fisher</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</si>
  <si>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Myrna Fisher 
2661 E 3300 S Apt 8
Salt Lake City, UT 84109
mmf1066@yahoo.com
(801) 463-4711</t>
  </si>
  <si>
    <t>Linda Harvill</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</si>
  <si>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Linda Harvill 
4521 S Countrylane Rd
Salt Lake City, UT 84117
lharvill@msn.com
(801) 555-1212</t>
  </si>
  <si>
    <t>John Williams</t>
  </si>
  <si>
    <t xml:space="preserve">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John Williams 
610 E Leland Ave
South Salt Lake, UT 84106
jw84106@yahoo.com
(801) 485-5084
</t>
  </si>
  <si>
    <t>Elizabeth Leubbers</t>
  </si>
  <si>
    <t xml:space="preserve">Dear Central Wasatch Commission Members,
It is more critical now than ever before to protect and preserve out wild lands/wildlife for future generations.  We have to counteract the treat of climate change, global warming, rising human population and sprawl, pollution and animal agriculture.  More plants and animals are vulnerable to extinction than ever and we will be next!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Elizabeth Luebbers 
7432 Echo Ln
Park City, UT 84098
elizabethluebbers@msn.com
(435) 658-5244
</t>
  </si>
  <si>
    <t>Liberty Bishop</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</si>
  <si>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Liberty Bishop 
8543 S McKenzie Ln
West Jordan, UT 84081
lbishdomette1976@yahoo.com
(801) 455-8263</t>
  </si>
  <si>
    <t>Carla Tuke</t>
  </si>
  <si>
    <t xml:space="preserve">Dear Central Wasatch Commission Members,
The Central Wasatch is my home and I grew up here.  We need to protect the Wasatch for not only our water shed, but for future generations to enjoy!  These mountains are why most of us choose to call SL our home!  Development is not the future!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Carla Tuke 
824 E Wilmington Ave
Salt Lake City, UT 84106
tukiefive@yahoo.com
(801) 631-8211
</t>
  </si>
  <si>
    <t>As a year-round resident of Salt Lake City, I ask you to adopt the latest iteration of the Central Wasatch National Conservation and Recreation Area Act, which will protect 80,000 acres of public land, create 8,000 new acres of Wilderness Designation, protect the critical habitat for over 1,200 species of flora and fauna, and protect the water quality which acts as the watershed for the million plus residents living nearby.</t>
  </si>
  <si>
    <t xml:space="preserve">"I want ski resort boundaries on public lands to be fixed in order to protect existing backcountry areas and public lands.
I do not support a canyon-to-canyon connection and do not want to see ski area expansion on private lands in Grizzly Gulch and the upper Cottonwoods.
Public lands within the Town of Alta boundary, but outside of Alta Ski Lifts Boundary should be included in the NCRA, including the avalanche protection area on Patsy Marley
I support the adjustment of wilderness areas to create a continuous BST corridor.
I want low impact transit enhancements, like improved bus and shuttle service using existing roads rather than a gondola, train or tunnel."
</t>
  </si>
  <si>
    <t xml:space="preserve">The CWNCRA does provide for the permanent fixture of the participating ski resort boundaries following the completion of the land exchanges laid out in the proposed legislation. The CWNCRA will realign existing portions of the Lone Peak, Twin Peaks, and Mount Olympus Wilderness areas to connect the trail to allow for mountain bikes on the entire Bonneville Shoreline Trail. Without the CWNCRA authorization for the Wilderness realignment, mountain bikes will continue to be prohibited on the portions of the BST that cross into these Wilderness areas.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t>
  </si>
  <si>
    <t>Maire Nelligan-Jackson</t>
  </si>
  <si>
    <t xml:space="preserve">As a year-round resident of Salt Lake City I ask you to adopt the latest iteration of the Central Wasatch National Conservation and Recreation Area Act, which protecting 80,000 acres of public land, creating 8,000 new acres of Wilderness Designation, protecting the critical habitat for over 1,200 species of flora and fauna, and protecting the water quality which acts as the watershed for the million plus residents living nearby.
</t>
  </si>
  <si>
    <t xml:space="preserve">Thank you for your comment and support. </t>
  </si>
  <si>
    <t>Wasatch Mountain Club</t>
  </si>
  <si>
    <t>Letter to CWC office</t>
  </si>
  <si>
    <t>Carolyn Keighley</t>
  </si>
  <si>
    <t>There are a couple of items that need to be included, I am just pointing out one example:
1. There needs to be a way to perfect land - Specifically to ensure that the USFS can give deed to
UDOT to make changes that will affect transportation and tourism that is destroying the
environment. What I mean by this is currently the USFS does not have the funding to adequately
maintain bathrooms that are currently in the canyon and those bathrooms that will be needed in
the future. If UDOT can maintain the bathrooms through state funding or through fees or tolls
collected on the roads this could take care of this problem. Some say we should not increase
bathrooms and rather "look at the problem in a wholestic way". That view is like saying if we
don't create bathrooms the problem will go away which is denying the fact that there are many,
many visitors in the canyon in the shoulder seasons and as well as in other trail heads where
bathrooms don't exist and they are and will be answering mother nature which in turns
contaminates the watershed.
Thus this needs to be addressed in the CRA bill to protect this environment.
Another item, The town of Brighton needs to be drawn in the map.</t>
  </si>
  <si>
    <t xml:space="preserve">Thank you for your comment. The legislation will not be implemented before the Town of Brighton is incorporated, so there is still time to make ammendments after the town incorporates. </t>
  </si>
  <si>
    <t>sarah kelley</t>
  </si>
  <si>
    <t>I stand by the following message regarding our beloved Wasatch mountain range:
 1) I want ski resort boundaries on public lands to be fixed in order to protect existing backcountry areas and public lands.
 2) I do not support a canyon-to-canyon connection and do not want to see ski area expansion on private lands in Grizzly Gulch and the upper Cottonwoods.
 3) Public lands within the Town of Alta boundary, but outside of Alta Ski Lifts Boundary should be included in the NCRA, including the avalanche protection area on Patsy Marley
 4) I support the adjustment of wilderness areas to create a continuous BST corridor.
 5) I want low impact transit enhancements, like improved bus and shuttle service using existing roads rather than a gondola, train or tunnel.
 Sincerely,
 Sarah Kelley</t>
  </si>
  <si>
    <t>Kelly Boardman</t>
  </si>
  <si>
    <t>I support the updated NCRA with two exceptions:
 Public lands at the top of Little Cottonwood Canyon, are not being protected under this version of the bill. These are lands outside Alta's Ski Area near Catherine Pass, Mount Wolverine and Patsey Marley.
 The legislation allows for transportation corridors to happen anywhere in the Wasatch, leaving the door open to interconnect, roads, trains, gondolas... etc.</t>
  </si>
  <si>
    <t>Thank you for your comment. The CWC is continuing to work with all stakeholders on the legislation, in the hope that all Cottonwood Canyon ski resorts participate in the proposed legislation and land exchanges. The CWC is wring with UDOT and other state transportation agencies to evaluate various log and short term transportation alternatives for the Cottonwood Canyons. Aerial systems and a rai system is being considered as a long term tranit solution. If through analysis, aerial or rail systems are determined to not be appropriate solutions for the canyons, a different, or no alternative will be considered. The CWNCRA will provide for the permanent fixture of the participating ski resort boundaries following the completion of the land exchanges as set out in the proposed legislation.</t>
  </si>
  <si>
    <t>send info please on future directions of the Wasatch</t>
  </si>
  <si>
    <t>Michael Brown</t>
  </si>
  <si>
    <t>Hi - I am writing to express my support of your efforts in preserving backcountry and undeveloped areas in the wasatch.As we see increasing demand on these resources I believe it is important to create a management system that allows all users access to these lands, however in my opinion this should not include expansion into existing backcountry areas.Below are several points that I find important: 
 - I want ski resort boundaries on public lands to be fixed in order to protect existing backcountry areas and public lands.
 - I do not support a canyon-to-canyon connection and do not want to see ski area expansion on private lands in Grizzly Gulch and the upper Cottonwoods.
 - Public lands within the Town of Alta boundary, but outside of Alta Ski Lifts Boundary should be included in the NCRA, including the avalanche protection area on Patsy Marley
 - I support the adjustment of wilderness areas to create a continuous BST corridor.
 - I want low impact transit enhancements, like improved bus and shuttle service using existing roads rather than a gondola, train or tunnel.
 Thank you,
 Michael</t>
  </si>
  <si>
    <t>Thank you for your comment. The CWC is continuing to work with all stakeholders on the legislation, in the hope that all Cottonwood Canyon ski resorts participate in the proposed legislation and land exchanges. The CWC is working with UDOT and other state transportation agencies to evaluate various long and short term transportation alternatives for the Cottonwood Canyons. Aerial systems and a rail system is being considered as a long term tranit solution. If through analysis, aerial or rail systems are determined to not be appropriate solutions for the canyons, a different, or no alternative will be considered. The CWNCRA will provide for the permanent fixture of the participating ski resort boundaries following the completion of the land exchanges as set out in the proposed legislation.</t>
  </si>
  <si>
    <t>Isaac</t>
  </si>
  <si>
    <t>I do not support a canyon-to-canyon connection and do not want to see ski area expansion on private lands in Grizzly Gulch and the upper Cottonwoods.
 I want low impact transit enhancements, like improved bus and shuttle service using existing roads rather than a gondola, train or tunnel.
 I also support the adjustment of wilderness areas to create a continuous BST corridor.</t>
  </si>
  <si>
    <t>Jonnie Merrill</t>
  </si>
  <si>
    <t>Hello!
 The people who truly care about these mountains want whats best for everyone. Those with the most experience in the Wasatch appreciate the ability to find peace and solitude. Protecting these public lands is crucial for an area with so much existing human pressure. 
 I want ski resort boundaries on public lands to be fixed in order to protect existing backcountry areas and public lands. I do not support a canyon-to-canyon connection and do not want to see ski area expansion on private lands in Grizzly Gulch and the upper Cottonwoods. Public lands within the Town of Alta boundary, but outside of Alta Ski Lifts Boundary should be included in the NCRA, including the avalanche protection area on Patsy Marley. I support the adjustment of wilderness areas to create a continuous BST corridor.
 I want low impact transit enhancements, like improved bus and shuttle service using existing roads rather than a gondola, train or tunnel.
 Thank You!</t>
  </si>
  <si>
    <t>Zach Ramras</t>
  </si>
  <si>
    <t>Dear CWC, 
 My name is Zac Ramras and I am a local business owner and avid skier. I grew up in Salt Lake and have watched as this valley has transformed and grown over the past 30 years as well as all the new stresses this growth has put on the Central Wasatch. I love this city and the main reason is the proximity to world class mountains. It is the gem that makes this community what it is and we need to protect it. 
 With all of that said below is a list of items that I'd like to ensure are included in NCRA lastest draft.
 • I want ski resort boundaries on public lands to be fixed in order to protect existing backcountry areas and public lands.
 • I do not support a canyon-to-canyon connection and do not want to see ski area expansion on private lands in Grizzly Gulch and the upper Cottonwoods.
 • Public lands within the Town of Alta boundary, but outside of Alta Ski Lifts Boundary should be included in the NCRA, including the avalanche protection area on Patsy Marley
 • I support the adjustment of wilderness areas to create a continuous BST corridor.
 • I want low impact transit enhancements, like improved bus and shuttle service using existing roads rather than a gondola, train or tunnel.
 Thank you for all the hard work that the Central Wasatch Commission has put into protecting the public lands that we all hold near and dear. 
 Cheers,
 Zac</t>
  </si>
  <si>
    <t>william nevins</t>
  </si>
  <si>
    <t>To whom it may concern, let it be known that as a life time resident of Salt Lake City, and longtime enjoyer of the wonderful Wasatch mountains I stand by the following opinions:
 1) I want ski resort boundaries on public lands to be fixed in order to protect existing backcountry areas and public lands.
 2) I do not support a canyon-to-canyon connection and do not want to see ski area expansion on private lands in Grizzly Gulch and the upper Cottonwoods.
 3) Public lands within the Town of Alta boundary, but outside of Alta Ski Lifts Boundary should be included in the NCRA, including the avalanche protection area on Patsy Marley
 4) I support the adjustment of wilderness areas to create a continuous BST corridor.
 5) I want low impact transit enhancements, like improved bus and shuttle service using existing roads rather than a gondola, train or tunnel.
 Sincerely,
 William Nevins</t>
  </si>
  <si>
    <t>Juliana Duran</t>
  </si>
  <si>
    <t>Dear Central Wasatch Commission Members,
This issue matters to me personally. Our Utah residents including myself want to ensure that ski
areas will not be allowed to expand onto Forest Service land, fixing their current boundaries.
This will serve to eliminate the threat of expansion and constant development pressure that has
plagued these public lands for years. We need to keep in mind the LIMITED resources that we
have at our disposal and how those resources will be distributed today and in the next 10-20
years as they become more scarce due to climate change effects.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Juliana Duran</t>
  </si>
  <si>
    <t>COMMENTS ARE DUE TODAY
 In the past year the Wasatch Mountains, which act as the watershed for the million plus residents living nearby, saw nearly six million annual user visits. That’s roughly equivalent to the combined visitation numbers for all five of Utah’s National Parks, but in an area one fifth the size of those iconic parks.
 Please make these 2 changes to the NCRA:
 1. Public lands at the top of Little Cottonwood Canyon, are not being protected under this version of the bill. These are lands outside Alta's Ski Area near Catherine Pass, Mount Wolverine and Patsey Marley.
 2. It is unacceptable that The legislation allows for transportation corridors to happen anywhere in the Wasatch, leaving the door open to interconnect, roads, trains, gondolas... etc.</t>
  </si>
  <si>
    <t>To Whom it May Concern,
 As a SLC resident and regular recreator in the Wasatch, I have been participating in discussions regarding the Wasatch as it has evolved over the past 6 years. I have been a season pass holder at many of the Cottonwood Canyon Resorts, as well as a backcountry skier. My comments represent the interest of both a backcountry and resort skier. I believe the comments below will best satisfy multiple user groups and protect the mountains we love for generation to come.
 In the latest version of the bill, I support of the following elements:
 1. Permanent boundaries for Solitude, Brighton and Snowbird resorts.
 2. Conducting land trades with these ski areas to add NCRA protections to lands that are currently private.
 3. Establishing a corridor for the Bonneville Shoreline Trail while adding more wilderness, and creating the new Grandeur Peak/Mt. Aire Wilderness Area.
 I am concerned with the following elements and would like to see these addressed before the bill in presented to Congress:
 1. Alta Ski Lifts' (ASL) avalanche protection zone is left out of the NCRA because ASL failed to make meaningful compromises like the other resorts did. ASL should participate in a meaningful land exchange or forever loses their ability to apply for a permit change to add ski lifts. I worry that leaving ASL out of the NCRA, ASL will have a better position for applying to change the avalanche protection zone to one that would allow for ski lifts on Patsy Marley. I DO NOT support any lifts Grizzly Gulch, and firmly believes that these lands should be covered by the NCRA since they are public lands under threat. ASL can continue business as usual in their avalanche control zone but would not be able to apply for a permit change to add ski lifts.2. I do not support a base-to-base connection between LCC and BCC. I support using current road infrastructure and increased bus/shuttle service to address the traffic and congestion problems in LCC/BCC. Such a connection would only increase the amount of people trying to get up the canyons and used as a market ploy to attract greater masses. A base-to-base connection is part of the “InterConnect” concept of connecting all six ski areas in the Central Wasatch, and I firmly oppose any actions towards this.3. I think a carrying capacity study should be conducted before any changes to transportation are implemented in LCC/BCC. I worry the canyons are already providing too much and that we must look at a threshold that takes into account future growth. It would be irresponsible to act before addressing carry capacity. Once changed, especially changes requiring development, it is often impossible to reverse a natural area to its original state. I appreciate the drive to implement solutions, but fear they might be too hasty. 
 Thank you for listening to my concerns and the effort to help protect our beloved Wasatch Mountains!
 Danielle Poirier</t>
  </si>
  <si>
    <t>Teresa Rex</t>
  </si>
  <si>
    <t>In the past year the Wasatch Mountains, which act as the watershed for the million plus residents living nearby, saw nearly six million annual user visits. That’s roughly equivalent to the combined visitation numbers for all five of Utah’s National Parks, but in an area one fifth the size of those iconic parks.
 Please make these 2 changes to the NCRA:
 1. Public lands at the top of Little Cottonwood Canyon, are not being protected under this version of the bill. These are lands outside Alta's Ski Area near Catherine Pass, Mount Wolverine and Patsey Marley.
 2. Do not allow transportation corridors to happen anywhere in the Wasatch. that is leaving the door open to interconnect, roads, trains, gondolas... etc.</t>
  </si>
  <si>
    <t>SHAUNA HART</t>
  </si>
  <si>
    <t>This bill needs to be amended with these two issues in mind:
 1.Public lands at the top of Little Cottonwood Canyon, are not being protected under this version of the bill. These are lands outside Alta's Ski Area near Catherine Pass, Mount Wolverine and Patsey Marley.
 2.The legislation allows for transportation corridors to happen anywhere in the Wasatch, leaving the door open to interconnect, roads, trains, gondolas... etc. which is not what we, the citizens of the Wasatch Front, deem acceptable. PLEASE AMEND IT!!</t>
  </si>
  <si>
    <t>Jay Beyer</t>
  </si>
  <si>
    <t>To whom it may concern,
 I want ski resort boundaries on public lands to be fixed in order to protect existing backcountry areas and public lands.
 I do not support a canyon-to-canyon connection and do not want to see ski area expansion on private lands in Grizzly Gulch and the upper Cottonwoods.
 Public lands within the Town of Alta boundary, but outside of Alta Ski Lifts Boundary should be included in the NCRA, including the avalanche protection area on Patsy Marley
 I support the adjustment of wilderness areas to create a continuous BST corridor.
 I want low impact transit enhancements, like improved bus and shuttle service using existing roads rather than a gondola, train or tunnel.
 Thank you!
 Jay Beyer</t>
  </si>
  <si>
    <t>Lawson Scott Reichard</t>
  </si>
  <si>
    <t>To Whom it May Concern,
 I have been an active participant in the process leading up to the latest version of the CWNCRA. I am supportive of the following elements of the bill:
 1. Permanently fixing the boundaries of Solitude, Brighton and Snowbird ski areas.
 2. Engaging in land trades with those same ski areas to add the protections of the NCRA to lands that are currently private.
 3. Establishing a corridor for the Bonneville Shoreline Trail while adding more wilderness, and creating the new Grandeur Peak/Mt. Aire Wilderness Area.
 However, there are certain elements of the NCRA that are of concern, and which I would like to see changed before the bill is introduced in Congress:
 1. I do not support leaving the lands covered by Alta Ski Lifts' (ASL) avalanche protection zone out of the NCRA. Rather than “hold ASL harmless,” it is WBA’s belief that by exempting these lands, ASL will actually have a better argument/position for future requests to change the avalanche protection zone to one that would allow for ski lifts on Patsy Marley. I am vehemently opposed to any lifts on these prized public lands in Grizzly Gulch, and firmly believes that these lands should be covered by the NCRA. ASL would be allowed to continue avalanche control in that area but would not be able to apply for a permit change to add ski lifts.
 2. I do not support a “base to base” connection between Little Cottonwood and Big Cottonwood Canyons. I support using current road infrastructure and increased bus/shuttle service to address the traffic and congestion problems in LCC/BCC. Adding a base to base connection will only create more pressure to get more people up the canyons faster to use such a connection, thereby adding pressure to implement highly invasive and impactful gondola or train. I view this base to base canyon as the first step toward a complete “InterConnect” of all six ski areas in the Central Wasatch, a concept that has been discussed for decades but remains unpopular and undesirable with many local residents. Studies have shown most residents do not want to see transportation connections in our very small and confined Central Wasatch Mountains.
 I think it is critical that a carrying capacity analysis be conducted before any changes to transportation are decided upon for LCC/BCC. Once the capacity is understood, then the appropriate transportation plan can be implemented. It seems like a potentially grave, not to mention foolish, mistake not to study the capacity until after a solution is put in place, as at that point the degradation to the canyons will have begun and will likely be much more difficult to change than before the process has begun.A study would be very complicated with many moving variables and view points.It can be accomplished and a valuable baseline tool.Especially if used in conjunction with a well done environmental dashboard.
 Thank you for your consideration of these comments and the considerable effort that you are putting in to help preserve/protect these amazing places that are so beloved by so many people.
 Lawson Scott Reichard</t>
  </si>
  <si>
    <t>Aaron London</t>
  </si>
  <si>
    <t>I support the CWNCRA but there are several major points that need to be addressed:
 I want ski resort boundaries on public lands to be fixed in order to protect existing backcountry areas. The existing balance of land use in the canyons is already heavily in favor of ski areas and we cannot allow ski areas to consume any more of it. I especially do not want to see ski area expansion on private lands in Grizzly Gulch and upper Big Cottonwood.
 I do not support a canyon-to-canyon connection, particularly any ski lift based system that would add new lifts to our ridge or mountain tops.
 I support the adjustment of wilderness areas to create a continuous BST corridor.
 I want low impact transit enhancements, like improved bus and shuttle service using existing roads rather than a gondola, train or tunnel.</t>
  </si>
  <si>
    <t>Chris Adams</t>
  </si>
  <si>
    <t>To Whom it May Concern,
 I am supportive of the following elements of the revised NCRA bill:
 1. Permanently fixing the boundaries of Solitude, Brighton and Snowbird ski areas.
 2. Engaging in land trades with those same ski areas to add the protections of the NCRA to lands that are currently private.
 3. Establishing a corridor for the Bonneville Shoreline Trail while adding more wilderness, and creating the new Grandeur Peak/Mt. Aire Wilderness Area.
 However, there are two primary elements of the NCRA that I am concerned with and would like to see changed before the bill is introduced in Congress:
 1. I do not support leaving the lands covered by Alta Ski Lifts' (ASL) avalanche protection zone out of the NCRA. Rather than “hold ASL harmless,” I believe that by exempting these lands, ASL will actually have a better argument/position for future requests to change the avalanche protection zone to one that would allow for ski lifts on Patsy Marley. I am vehemently opposed to any lifts on these prized public lands in Grizzly Gulch, and firmly believe that these lands should be covered by the NCRA. ASL would be allowed to continue avalanche control in that area but would not be able to apply for a permit change to add ski lifts.
 2. I do not not support a “base to base” connection between Little Cottonwood and Big Cottonwood Canyons or between Big Cottonwood and Park City. I support using current road infrastructure and increased bus/shuttle service to address the traffic and congestion problems in the canyons. Adding a base to base connection will only create more pressure to get more people up the canyons faster to use such a connection, thereby adding pressure to implement highly invasive and impactful gondola or train. LCC and BCC are unique canyons and should be left that way. I fear that a base to base connection will be the first step toward a complete “InterConnect” of all six ski areas in the Central Wasatch, a concept that has been discussed for decades but remains unpopular and undesirable with many local residents. 
 I applaud the recent measures taken by Solitude Ski Area to address the traffic/parking/pollution issues that are plaguing our canyons. I hope that the other ski areas will choose to follow suit, and that UTA, UDOT, CWC and other agencies will be able to provide resources and support to help make this bold move a success.
 I firmly believe that a carrying capacity analysis must be conducted before any changes to transportation are decided upon for LCC/BCC. Once the capacity is understood, then the appropriate transportation plan can be implemented. It seems like a potentially grave, not to mention foolish, mistake not to study the capacity until after a solution is put in place, as at that point the degradation to the canyons will have begun and will likely be much more difficult to change than before the process has begun.
 Thank you for your consideration of these comments and the considerable effort that you are putting in to help preserve/protect these amazing places that are so beloved by so many people.
 Chris Adams
 SLC, UT</t>
  </si>
  <si>
    <t>Eric Balken</t>
  </si>
  <si>
    <t>I'm a lifelong Salt Lake resident, and have been skiing at Alta for almost 20 years. I love the resort, but I cherish the backcountry that surrounds it. 
 I want ski resort boundaries on public lands to be fixed in order to protect existing backcountry areas and public lands.
 I do not support a canyon-to-canyon connection and do not want to see ski area expansion on private lands in Grizzly Gulch and the upper Cottonwoods.
 Public lands within the Town of Alta boundary, but outside of Alta Ski Lifts Boundary should be included in the NCRA, including the avalanche protection area on Patsy Marley.
 I support the adjustment of wilderness areas to create a continuous BST corridor.
 I want low impact transit enhancements, like improved bus and shuttle service using existing roads rather than a gondola, train or tunnel.</t>
  </si>
  <si>
    <t>Simple comment about the proposed land exchanges and or conservation area.
The cart is before the horse. Until maps are made accurate and mine tailings and processing
areas of past historic mining has been determined, the public could be boondoggled with
expenses for remediation. The foundational principles prior to any of this would be to know what
parcels of land are encumbered, which ones have conflicts with subsurface vs surface rights and
to ask for local assessment so that the lands can end up on accurate maps. The GIS data is
available via the BLM and should be integrated at the county level prior to anything else taking
place. The horse should be before the cart. Those in charge have it zealously backwards. First
things first is my suggestion. Survey, Map, Assess Ownership, Assess Hazards, Require Clean
Up, then consider land trades with unencumbered parcels only.
Mark Allen
Protect and Preserve Ameican Fork Canyon</t>
  </si>
  <si>
    <t>Hi All,
 After looking over the revised draft I am relatively pleased with it. The only thing I am not pleased with is the allowed access for helicopter mechanized travel in the white pine area. This area is a gem of an area with it being easily accessable by foot traffic and feeling remote for the cottonwood canyons. Helicopter access was originally intended for exploration beyond what is easily accessable and I feel as if it should be kept that way. There is plenty of terrain that is more easily accessed with a helicopter than by foot down South of Little Cottonwood Canyon. With the expected crowding that will continue in the central Wasatch. I feel as if this will be a bigger issue in the coming years but I personally have already had unpleasant interactions with Powder Birds flying unreasonably close to other parties in the area which has created a point of tension with the Backcountry skiing community. You won't have my support until this is addressed and I feel that you will lose out on support from this group until the mechanized travel usage is more clearly defined. I want to see this succeed, albeit with a small change. 
 Sorry if there were a lot of typos, it's hard to type on a phone. 
 Thanks,
 Jon Lykins
 253-370-8331
 Jon@jonlykins.com</t>
  </si>
  <si>
    <t>To Whom it May Concern,
 Wasatch Backcountry Alliance has been an active participant in the process leading up to the latest version of the CWNCRA. We are supportive of the following elements of the bill:
 1. Permanently fixing the boundaries of Solitude, Brighton and Snowbird ski areas.
 2. Engaging in land trades with those same ski areas to add the protections of the NCRA to lands that are currently private.
 3. Establishing a corridor for the Bonneville Shoreline Trail while adding more wilderness, and creating the new Grandeur Peak/Mt. Aire Wilderness Area.
 However, there are certain elements of the NCRA that are of concern to WBA, and which we would like to see changed before the bill is introduced in Congress:
 1. WBA does not support leaving the lands covered by Alta Ski Lifts' (ASL) avalanche protection zone out of the NCRA. Rather than “hold ASL harmless,” it is WBA’s belief that by exempting these lands, ASL will actually have a better argument/position for future requests to change the avalanche protection zone to one that would allow for ski lifts on Patsy Marley. WBA is vehemently opposed to any lifts on these prized public lands in Grizzly Gulch, and firmly believes that these lands should be covered by the NCRA. ASL would be allowed to continue avalanche control in that area but would not be able to apply for a permit change to add ski lifts.
 2. WBA does not support a “base to base” connection between Little Cottonwood and Big Cottonwood Canyons or between Big Cottonwood and Park City. WBA supports using current road infrastructure and increased bus/shuttle service to address the traffic and congestion problems in LCC/BCC. Adding a base to base connection will only create more pressure to get more people up the canyons faster to use such a connection, thereby adding pressure to implement highly invasive and impactful gondolas or trains. WBA views this base to base connection as the first step toward a complete “InterConnect” of all six ski areas in the Central Wasatch, a concept that has been discussed for decades but remains unpopular and undesirable with many local residents. 
 WBA thinks it is critical that a carrying capacity analysis be conducted before any changes to transportation are decided upon for LCC/BCC. Once the capacity is understood, then the appropriate transportation plan can be implemented. It seems like a potentially grave, not to mention foolish, mistake not to study the capacity until after a solution is put in place, as at that point the degradation to the canyons will have begun and will likely be much more difficult to change than before the process has begun. WBA also thinks that the “elephant in the room” is where people can park near the base of LCC and BCC such that carpooling and busing can be used on a more high level than is currently possible due to a lack of parking.
 Thank you for your consideration of these comments and the considerable effort that you are putting in to help preserve/protect these amazing places that are so beloved by so many people.
 The Board of Directors
 Wasatch Backcountry Alliance</t>
  </si>
  <si>
    <r>
      <t>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 The CWC Stakeholders Council recently moved to create a Committee focussed on capacity in the tri-canyon area. That committee will explore the possibility of a capacity study, and investigate what capacity data for the Canyons currently exists.</t>
    </r>
    <r>
      <rPr>
        <b/>
        <sz val="11"/>
        <rFont val="Calibri"/>
        <family val="2"/>
        <scheme val="minor"/>
      </rPr>
      <t>I think this is a duplicate comment. See comment 214.</t>
    </r>
  </si>
  <si>
    <t>Warwick Hansell</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</si>
  <si>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Warwick Hansell 
1780 E 5600 S
salt lake city, UT 84121
warwick.hansell@gmail.com
(801) 278-1094</t>
  </si>
  <si>
    <t xml:space="preserve">Your opinion matters in the process of refining the CWNCRA for future drafts, and the CWC appreciates the time you took to comment. The fourth draft of the CWNCRA leaves the option open for base-to base connections, though the CWNCRA does provide for the permanent fixture of the participating ski resort boundaries following the completion of the land exchanges laid out in the proposed legislation. No new roads will be permitted in the National Conservation and Recreation Area, so any base-to-base connection would be over-ridge connections. The Central Wasatch Commission is continuing its discussions with all stakeholders including Alta Ski Lifts in relation to the proposed CWNCRA legislation and the land exchanges. It is the hope of the CWC that Alta Ski Lifts reengages with the legislation. </t>
  </si>
  <si>
    <t>Trisha Mulvey</t>
  </si>
  <si>
    <t>Dear Central Wasatch Commission Members,
I reside in the Salt Lake Valley and am convinced that the Central Wasatch National
Conservation and Recreation Act (CWNCRA) is a rare opportunity to add stability and additional
protection to our beloved mountains.
I strongly support the improvements to dispersed recreational access, trail connectivity,
strengthened watershed protections, and better protection of wildlife habitat and corridors ? all
while prohibiting the construction of more roads, building a stronger case for improved public
transportation, and prohibiting ski area expansion on public lands.
Though I support many parts of the proposed CWNCRA draft, I still have grave concerns
regarding the wording around the ?mountain transportation systems? and ?connecting base
areas.? I do not support the idea of connecting all the ski areas in either the Wasatch Front or
Wasatch Back. Please ensure that this language is amended before the legislation is
reintroduced.
Additionally, I encourage members of the CWC to continue to apply pressure to Alta Ski Area and
the Town of Alta to ensure protections for areas surrounding and within their boundaries. The
legislation currently fails to address any future development and land use near Alta. It is a gross
missed opportunity to not include pristine areas, like Grizzly Gulch, in this important lands
package.
Thank you for your consideration and efforts to ensure the protection of our public lands.
Sincerely,
Trisha Mulvey</t>
  </si>
  <si>
    <t>Thank you for your comment. The CWC is working with UDOT and other state transportation agencies on transportation studies to address the transportation issues facing the Cottonwood Canyons. Alternatives included for consideration include aerial systems like a gondola system, however, if it is determined that a gondola system is not the appropriate alternative to solve the transportation issues, then another, or no alternative will be implemented. A goal of this proposed legislation is to provide protection for the wildlife, watershed, plant, and other ecological values in the Wastach. The bill acheives this by proposeing new Wilderness areas, adding to existing Wilderness, and by creating the White Pine Watershed Protection area. The approximate acreages are: Proposed Grandeur Peak / Mt. Aire Wilderness Area (light purple in map): 6,158 acres
Proposed Lone Peak Wilderness Area Addition (dark purple in map): 2,628 acres
Proposed White Pine Watershed Protection Area (aqua in map): 1,798 acres. The CWC is continuing to engage all stakeholders groups including Alta Ski Lifts on issues pertaining to the CWNCRA, including the land exchanges, and it is the hope of the CWC that all four Cottonwood Canyon ski resorts participate in the proposed legislation.</t>
  </si>
  <si>
    <t>Thank you for your comment. The CWNCRA will realign existing portions of the Lone Peak, Twin Peaks, and Mount Olympus Wilderness areas to connect the Bonneville Shoreline trail to allow for mountain bikes on the entire trail. Without the CWNCRA authorization for the Wilderness realignment, mountain bikes will continue to be prohibited on the portions of the BST that cross into these Wilderness areas. The fourth draft of the CWNCRA, consistent with all previous drafts, would close the White Pine area to mountain bikes. The CWNCRA will direct the forest service to draft a management plan for the National Conservation and Recreation Area that will facilitate year-round outdoor recreation, including mountain biking within the designation.</t>
  </si>
  <si>
    <t>Thank you for your comment. The participating ski resorts all have agreed to the terms of the CWNCRA as it relates to the permanent fixture of the resort boundaries, followng the completion of the land exchanges, as laid out in the CWNCRA. One of the goals of the CWNCRA and the CWC is to protect the ecosystems and water that exist in the Wasatch while also preserving the economic viability of the ski resorts.</t>
  </si>
  <si>
    <t>Thank you for your comment. The CWNCRA is a consensus-driven bill that aims to protect the natural ecosystems and watershed that exist in the Central Wasatch Mountain Range. We achieve that consensus by working with the ski resorts in the Cottonwood Canyons, environmental and recreational organizations, local, state, and federal  agencies. Following the completion of the land exchanges laid out in the CWNCRA, the resort boundaries would be permanently fixed. Through the CWC's partnership with transportation agencies, we are exploring many transportation alternatives that include aerial and rail systems, as well as increased bus service for the Cottonwood Canyons. If through the various planning processes, it is determined that an aerial or rail system is not appropriate for the Cottonwoods, another alternative, or no alternative will be pursued.</t>
  </si>
  <si>
    <t>Thank you for your comment. The CWNCRA will realign existing portions of the Lone Peak, Twin Peaks, and Mount Olympus Wilderness areas to connect the BST trail to allow for mountain bikes on the entire Bonneville Shoreline Trail. Without the CWNCRA authorization for the Wilderness realignment, mountain bikes will continue to be prohibited on the portions of the BST that cross into these Wilderness areas. The fourth draft of the CWNCRA, consistent with all previous drafts, would close the White Pine area to mountain bikes.</t>
  </si>
  <si>
    <t>Thank you for your comment. The CWC is working with transportation agencies and others to explore myriad solutions for the transportation issues in the Cottonwood Canyons, including increased bus ski bus service.</t>
  </si>
  <si>
    <t>Thank you for your comment. One of the main goals of the CWNCRA and the CWC as a whole is the protection of the Central Wasatch Mountains and the ecosystems therein. The CWNCRA does provide for permanent boundaries of the participating ski resorts following the completion of the land exchanges laid out in the proposed legislation. No new roads will be permitted in the National Conservation and Recreation Area. Base-to-base connections could occur through corridors, but new resort ski terrain would not be allowed. The language "Mountain Transportation System" was included in the proposed legislation to preserve any large-scale transportation alternative in the future.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and others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short-term transportation improvements that canyons users could see in the imediate future include increased bus service.</t>
  </si>
  <si>
    <t xml:space="preserve">Thank you for your comment. Lines have been added to the CWNCRA to protect existing water systems in the Cottonwood Canyons for current and future maintenance needs. Nothing in the CWNCRA would prohibit current or future fuels management or mitigation practices. The CWC is working with UDOT and other agencies to evaluate various long- and short-term transportation alternatives for the Cottonwood Canyons. Aerial systems and a rail system are being considered. If through analysis, aerial or rail systems are determined to not be appropriate solutions for the canyons, a different, or no alternative will be considered. </t>
  </si>
  <si>
    <t>Thank you for your comment. Following the passage of the CWNCRA, the land exchanges would be legislatively authorized, meaning the exchanges would be authorized for administrative review by the Forest Service. Without thie legislative authorization, it could take many more years for the Forest Service to review the proposed exchanges, the issue of public benefit would not be pre-determined by Congress, and the prioritization for review would further be slowed due to the high number of proposals they receive. Part of the administrative review process includes a public, NEPA process and valuation by a third party appraiser to determine the exchanges are value-for-value. One reason to identify specific properties for land exchanges is to give the public awareness of lands under consideration and to clarify that the base areas would be the areas ski areas could acquire.</t>
  </si>
  <si>
    <t>Thank you for your comment. Following the completion of the land exchanges laid out in the CWNCRA, the participating ski resort boundaries would be permanently fixed.</t>
  </si>
  <si>
    <t>Thank you for your comment. The fourth draft of the CWNCRA allows for split-estate land exchanges, meaning that the owner of the surface rights may exchange their surface rights, even though they may not own the sub-surface rights for other lands. The Forest Service, ski areas, and the CWC are considering approaches to addressing the mining properties on exchanged lands.  Further, a review of properties for potential hazards has been conducted for some properties and that issue is being evaluated for further possible analysis.</t>
  </si>
  <si>
    <t>Thank you for your comment. The legislation uses the the Secretary of the Agriculture as the designated official for U.S. Forest Service lands.  The Forest Service falls within the Department of Agriculture, including all Forest Service employees.  Thus, the Supervisor of the Unita-Wasatch-Cache National Forest would remain the manager of the lands once the bill is implemented. The identification of the Secretary of Agriculture as the Executive Branch's responsible leader of the Forest Service is the normal way Congressional legislation refers to the appropriate Forest Service official. The CWC is currently working with UDOT and other state transportation agencies to address the transportation issues facing the Cottonwood Canyons. Avalanche sheds are being considered the the current Little Cottonwood Canyon EIS, and the Tranportation section of the CWNCRA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t>
  </si>
  <si>
    <t>Thank you for your comment. Please note that there is also a definintion of ski lifts in the Draft Legislation (Sec 2(a)(11)). The intent is to distinguish between ski lifts and transportation systems, and to provide for transportation systems, not ski lifts, outside ski area boundaries.</t>
  </si>
  <si>
    <t>Concerned that ASL would be able to build lifts on patsy</t>
  </si>
  <si>
    <t>Lines 62-64 White Pine proections should include all water all the way down the canyon</t>
  </si>
  <si>
    <t>Ensure transportation solutions are possible, no restriction for options</t>
  </si>
  <si>
    <t>Thank you for your comment. The CWNCRA will create new Wilderness ares, as well as a White Pine Watershed Protection Area.The proposed legislation will also provide for the permanent fixture of the participating ski resort boundaries following the completion of the land exchanges laid out in the legislation. No new roads will be constructed within the NCRA.</t>
  </si>
  <si>
    <t>Thank you for your response.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The CWNCRA does provide for the permanent fixture of the participating ski resort boundaries following the completion of the land exchanges laid out in the proposed legislation. The CWNCRA will realign existing portions of the Lone Peak, Twin Peaks, and Mount Olympus Wilderness areas to connect the trail to allow for mountain bikes on the entire Bonneville Shoreline Trail. Without the CWNCRA authorization for the Wilderness realignment, mountain bikes will continue to be prohibited on the portions of the BST that cross into these Wilderness areas.</t>
  </si>
  <si>
    <t>Thank you for your comment. The CWNCRA does not effect private property or existing permits. If you are aware of possible specific errors, please let us know.</t>
  </si>
  <si>
    <t>Thank you for your comment. Access to public lands will be considered as UDOT and the CWC consider implementing a tolling system within the Cottonwood Canyons. Forest Service fees are authorized in the legislation and would be coordinated with other possible charges. Those decisions would consider equity in determining any fee or tolling structure.</t>
  </si>
  <si>
    <t>Forest Service does not set thresholds for desired conditions, new management plan</t>
  </si>
  <si>
    <t>I fully support the CWC plan for the conservation of the Central Wasatch and would like to commend all of the parties for this plan.</t>
  </si>
  <si>
    <t xml:space="preserve">Thank you for your comment. We have responded to this comment; it duplicates a prior comment. </t>
  </si>
  <si>
    <t>Thank you for your comment. The Forest Service lands represent the extent of the Central Wasatch National Conservation and Recreation Area. This provision on Adjacent Management provides clear intent that I-80 and lands north of the Forest Service lands are not affected by the legislation.</t>
  </si>
  <si>
    <t>Thank you for your comment. Other provisions of the draft legislation protect existing permits, including commercial and non-commercial activities. And, note that on lines 442-449, explicit permission is granted to continue with activities necessary for continued viability of the water facilities.</t>
  </si>
  <si>
    <t>Thank you for your comment. Helicopters are permitted under existing permits for heliskiing and are protected under those permits. Land exchanges are authorized for three ski areas, and the ski areas are given the authority to add other lands. Federal land exchange law governs any othe proposed land exchanges.</t>
  </si>
  <si>
    <t>Thank you for your comment. As the water from White Pine is intermixed with all other Little Cottonwood Canyon water, and the right is recognized under Utah state law, the provisions of the legislation protect the water right from White Pine to its destinations.</t>
  </si>
  <si>
    <t>Thank you for your comment. The only area where mountain biking will be negagatively affected within the NCRA is the White Pine Watershed Protection Area. The NCRA will realign portions of existing Wilderness area in the tri-canyon area to connect the Bonneville Shoreline Trail, which will allow fr mountai  bikes on the entire trail. Without the NCRA, mountain bikes will contunue to be prohibited on certain stretches of the BST. We are not aware of the "group" working independently on White Pine solutions, but have been working with numerous groups to address conflicting opinions there.</t>
  </si>
  <si>
    <r>
      <t xml:space="preserve">Should we show Avalanche Protection Zones for UDOT – </t>
    </r>
    <r>
      <rPr>
        <sz val="12"/>
        <color theme="1"/>
        <rFont val="Times New Roman"/>
        <family val="1"/>
      </rPr>
      <t>Forest Service feels it is probably ok.</t>
    </r>
  </si>
  <si>
    <t xml:space="preserve">Thank you for your comment. The public lands within the proposed National Conservation and Recreation Area are public lands currently managed by the Forest Service. The management of the lands within the NCRA will follow the direction of the statute and existing law directing the Forest Service to involve the public.  </t>
  </si>
  <si>
    <t>Thank you for your comment. The CWNCRA authorizes land exchanges between the participating Cottonwood Canyon ski resorts and the Forest Service, however, following the passage of the CWNCRA, the land exchange proposals would go through an administrative process that would include a valuation process by a third-party auditor to ensure the exchnages are in the public's interest. After the completion of the land exchanges, the ski resort boundaries would be permanently fixed. Mechanized travel (except for wheelchairs) is prohibited within the NCRA, however, fire maintenance, fuels reduction, vegetation management, and other public safety measures including avalanche control are explicitly allowed for.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in the Cottonwood Canyons.</t>
  </si>
  <si>
    <t xml:space="preserve">Thank you for your comment. When the Mountain Accord case was first filed in 2016, Salt
Lake County moved to dismiss the entire case arguing that Mountain Accord was a just a process that
included many, many private stakeholders and was not a governmental entity subject to OPMA. In fact,
prior to the lawsuit, the Mountain Accord and its participants had been advised by the Salt Lake District
Attorney’s Office and private counsel that the Mountain Accord process was not a public entity subject
to the OPMA. Judge Scott did not grant Salt Lake County's  Motion to Dismiss; before the case proceeded further, a Settlement Agreement was reached that included no admission of wrongdoing by those involved with Mountain Accord. Importantly, Judge Scott did not rule that OPMA had been violated – she only ruled it applied. In an effort, to save future mounting litigation costs, the defendants as a whole agreed to pay $11,000 as a fraction of plaintiffs’ incurred fees. Another key material term is that there is no admission of any wrong doing by Mountain Accord or any of the governmental participants. This case never reached a courtroom. The Cottonwood Canyon ski resorts are fully within their right to seek land exchanges with the Forest Service, independent of the proposed CWNCRA legislation. The CWNCRA authorizes land exchanges between the participating Cottonwood Canyon ski resorts and the Forest Service, however, following the passage of the CWNCRA, the land exchange proposals would go through a public, administrative process that would include a valuation process by a third-party auditor to ensure the exchanges are in the public's interest.
</t>
  </si>
  <si>
    <t xml:space="preserve">Thank you for your response.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The CWNCRA does provide for the permanent fixture of the participating ski resort boundaries following the completion of the land exchanges laid out in the proposed legislation. The CWNCRA will realign existing portions of the Lone Peak, Twin Peaks, and Mount Olympus Wilderness areas to connect the trail to allow for mountain bikes on the entire Bonneville Shoreline Trail. Without the CWNCRA authorization for the Wilderness realignment, mountain bikes will continue to be prohibited on the portions of the BST that cross into these Wilderness areas.
</t>
  </si>
  <si>
    <t>Thank you for your comment. We are working with all stakeholders to ensure the land exchanges, and new land deisgnations are in the public's interest.</t>
  </si>
  <si>
    <t xml:space="preserve">Thank you for your comment. One of the main goals of the CWNCRA and the CWC as a whole is the protection of the Central Wasatch Mountains and the ecosystems therein. The CWNCRA does provide for permanent boundaries of the participating ski resorts following the completion of the land exchanges laid out in the proposed legislation. No new roads will be permitted in the National Conservation and Recreation Area. Base-to-base connections could occur through corridors, but new resort ski terrain would not be allowed. The language "Mountain Transportation System" was included in the proposed legislation to preserve any large-scale transportation alternative in the future.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and others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short-term transportation improvements that canyons users could see in the immediate future include increased bus service. </t>
  </si>
  <si>
    <t xml:space="preserve">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 Currently ASL cannot build ski lifts on Patsy Marley and this legislation does not allow for a change in the FS policy and position on that subject. ASL would have a continuing ability to apply to open Patsy Marley for ski area expansion. </t>
  </si>
  <si>
    <t>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 Currently ASL cannot build ski lifts on Patsy Marley and this legislation does not allow for a change in the FS policy and position on that subject. ASL would have a continuing ability to apply to open Patsy Marley for ski area expansion.</t>
  </si>
  <si>
    <t>Over the course of the Mountain Accord and now the Central Wasatch Commission, my overall thoughts have pretty consistent. They can be stated as three basic ideas. 
 - Ski resorts should not be allowed to expand outside of their current boundaries. 
 - Trains and tunnels should not be discussed without making a major effort to make busing work. 
 - Ski resort interconnect serves no purpose except for ski resort advertising. 
 I'll make a few comments on these points below.
 Current ski resort boundaries provide a good separation between resort and non-resort usage. Anyone who visits the Wasatch mountains in either summer or winter knows that the feel of wilderness and quiet is completely different when inside any ski resort boundaries due to their equipment, roads, and noise. This separation is a good thing, and we should strive to maintain it. Additionally, the non-resort areas could be greatly affected by even a single lift, which is clearly what the resorts are trying to achieve. A lift up Grizzly Gulch for example, would completely change the entire East side of the Davenport Hill, Honeycomb, and Patsy Marley. This is not expansion that should be allowed, and Alta should not be allowed to hold this area hostage for some other demands. They do this with no sense of irony, considering almost their entire resort is on forest service land!
 The concept of trains and tunnels has always dominated the transportation question, and they are completely irrational ideas. These are projects in the billions of dollars and will lead to major environmental damage. On the other hand, it's simply obvious that a strong busing system would work very well and relatively cheaply. Zion Nation Park provides and obvious analogy and the busing there is very successful. Until busing is tried in a serious way, we all need to stop talking about trains and tunnels. The biggest issue with the transportation problem is where to put all the cars at the base of the canyons. This is where you should focus your effort, and this not a problem solved by trains and tunnels. I do not mean to be annoying but please stop talking about trains and tunnels.
 The Ski-Link, One Wasatch, or whatever incarnation of the resort interconnect we are talking about is simply an advertising tool that was born in a corporate board room. It is not a transportation solution, as it will simply take way too long to get anywhere. Ski lifts will always be slower than cars or buses due to the nature of the terrain in the Wasatch. Additionally, these solutions would not even be good for skiers. It will simply be a novelty for skiers to travel from Park City to Snow Bird. It's not even popular to travel between Snowbird and Alta! And they're connected! We need to stop allowing ski resorts' advertising ideas to work their way into these decision making processes. 
 I have one last point to make outside of my three main ideas. Shuttling mountain bikes on the Crest Trail has simply become crazy. The shuttles add automobile traffic in the canyons, and the number of the bikes on the Crest has just exploded. I'm not advocating to stop this, but the commercial operations should require permitting and their numbers should be limited.</t>
  </si>
  <si>
    <t>Thank you for your comment. One of the main goals of the CWNCRA and the CWC as a whole is the protection of the Central Wasatch Mountains and the ecosystems therein. The CWNCRA does provide for permanent boundaries of the participating ski resorts following the completion of the land exchanges laid out in the proposed legislation. No new roads will be permitted in the National Conservation and Recreation Area. Base-to-base connections could occur through corridors, but new resort ski terrain would not be allowed. The language "Mountain Transportation System" was included in the proposed legislation to preserve any large-scale transportation alternative in the future.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and others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short-term transportation improvements that canyons users could see in the immediate future include increased bus service.</t>
  </si>
  <si>
    <t>Thank you for your comment. There is a watershed tab on the CWNCRA Storymap, located on the CWC website.</t>
  </si>
  <si>
    <t>Thank you for your comment. Nothing will change with the current management of the lands that will be affected by the NCRA. The proposed legislation only affects public lands, which are currently managed by the Forest Service, specifically, the Uinta-Wasatch-Cache Forest Supervisor Dave Whittekiend. The forest supervisor will remain the manager for the lands following the implementation of the proposed legislsation.</t>
  </si>
  <si>
    <t>Thank you for your comment. The legislation uses the Secretary of the Agriculture as the designated official for U.S. Forest Service lands.  The Forest Service falls within the Department of Agriculture, including all Forest Service employees.  Thus, the Supervisor of the Uinta-Wasatch-Cache National Forest would remain the manager of the lands once the bill is implemented. The identification of the Secretary of Agriculture as the Executive Branch's responsible leader of the Forest Service is the normal way Congressional legislation refers to the appropriate Forest Service official. The CWC is currently working with UDOT and other state transportation agencies to address the transportation issues facing the Cottonwood Canyons. Avalanche sheds are being considered the current Little Cottonwood Canyon EIS, and the Transportation section of the CWNCRA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t>
  </si>
  <si>
    <t xml:space="preserve">Thank you for your comment. The CWC continues to work with UDOT and State transportation agencies to ensure the proposed legislation makes it as easy to implement short and long term transportation solutions for the Cottonwood Canyons. The CWNCRA is a public lands bill, not a transportation bill, however, the Transportation section in the bill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t>
  </si>
  <si>
    <t>Thank you for your comment. The CWC is continuing to work with all stakeholders on the legislation, in the hope that all Cottonwood Canyon ski resorts participate in the proposed legislation and land exchanges. The CWC is working with UDOT and other state transportation agencies to evaluate various long and short term transportation alternatives for the Cottonwood Canyons. Aerial systems and a rail system is being considered as a long term transit solution. If through analysis, aerial or rail systems are determined to not be appropriate solutions for the canyons, a different, or no alternative will be considered. No new roads will be permitted in the NCRA.</t>
  </si>
  <si>
    <t>Thank you for your comment. The ASL Avalanche Protection Area under permit form the Forest Service would be left in it's current status, i.e., would not allow ski lifts. Like other parts of the the Alta Ski Lifts permit area, the status quo for Alta would be preserved; for the Avalanche Protection Zone Permit area, ski lifts would not be permitted. Future proposals for changes would remain open to ASL, and would be  subject to Forest Service review for any changes. It is the intention of the draft legislation to retain the status quo for ASL, leaving this option open for future consideration by the Forsest Service, as is true today; putting the ASL Avalanche Protection Zone in the NCRA would change the current status of the permit.</t>
  </si>
  <si>
    <t>Thank you for your comment. The land exchange proposals will go through a third party evaluation process with the goal of ensuring the exchanges are in the public's interest.</t>
  </si>
  <si>
    <t>Thank you for your comment. The CWC will create new Wilderness and add to existing Wilderness in the tri-canyon area. Proposed Grandeur Peak / Mt. Aire Wilderness Area (light purple in map): 6,158 acres
Proposed Lone Peak Wilderness Area Addition (dark purple in map): 2,628 acres
Proposed White Pine Watershed Protection Area (aqua in map): 1,798 acres</t>
  </si>
  <si>
    <t>Thank you for your response.  One of the main goals of the CWNCRA and the CWC as a whole is the protection of the Central Wasatch Mountains and the ecosystems therein.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The CWNCRA does provide for the permanent fixture of the participating ski resort boundaries following the completion of the land exchanges laid out in the proposed legislation. The CWNCRA will realign existing portions of the Lone Peak, Twin Peaks, and Mount Olympus Wilderness areas to connect the trail to allow for mountain bikes on the entire Bonneville Shoreline Trail. Without the CWNCRA authorization for the Wilderness realignment, mountain bikes will continue to be prohibited on the portions of the BST that cross into these Wilderness areas</t>
  </si>
  <si>
    <t>Thank you for your detailed comments. Your comment regarding Withdrawal and Acquisition accurately notes that the language in the Draft Bill needs to be modified so it doesn't refer to boundaries but accomplishes the same result. (Please note that this is also true for a couple of other provisions in the Draft Bill.) The comment on transportation regarding the Millcreek Canyon road and protections for Salt Lake County's jurisdiction are noted; we will review with Salt Lake County to determine if some further protections are needed. Concerning private property rights and the concern that the provisions in this draft of the legislation are not as strong: we have reviewed the new draft during re-drafting, with the same concern. Counsel has advised us that they believe we had duplicative language in the Bill. In addition to Section 3(n) in your comment, Section 3(a) specifically recognizes valid existing rights and that the NCRA does not include non-federal (including private) lands. The CWC's commitment to protection of existing private property rights remains and we will review again this matter.</t>
  </si>
  <si>
    <t>Thank you for your comment. You'll notice that all four Cottonwood Canyon ski resorts are not included in the National Conservation and Recreation Area. Alta Ski Lifts requested removal from the legislation, which includes the land exchanges detailed in the legislation. The area on the NCRA map that shows the Avalnche Protection Zone, where Alta Ski Lifts has a special use permit from the U.S. Forest Service to conduct avalanche work on Forest Service land, but not part of the NCRA. Alta Ski Lifts currently, or in the future, submit a land exchange proposal to the Forest Service, or submit a development proposal to the appropriate agencies which hold authority over the land, water, or roadways in the Cottonwood Canyons. The current Forest Service Plan for the area encompassing the proposed CWNCRA would not allow ski area/lift expansion. The Central Wasatch Commission is continuing its discussions with all stakeholders, including Alta Ski Lifts, in relation to the proposed CWNCRA legislation and the land exchanges. It is the hope of the CWC that Alta Ski Lifts reengages with the legislation. Regarding the Brighton ski permit area expansion into Hidden Canyon: this area was agreed upon in Mountain Accord. It is considered isolated enough and have enough impact from Brighton Ski Area skiers today that any impacts from a lift back to Brighton would be minimal. The suggestion about specific language returning to Great Western Lift area would more appropriately be included in Committee Report language as intent language. Thank you as well for your comments about protecting the scenic quality and experience of the accessible "Granite Lakes" or "Brighton Lakes" area. While not appropriate for wilderness designation, preserving this area for non-motorized and maybe non-mechanized uses may be important to maintain the experiences you have enjoyed for future generations. If the CWNCRA becomes law, this would be an appropriate area to consider for the kinds of protections you outline in a Management Plan, directed to be prepared in Section 3(d), lines 141 - 176 of the Draft Bill.</t>
  </si>
  <si>
    <t>Thank you for your comment. We will look at the question you raise regarding a dual standard for residential residences. The residences on private lands are explicitly left out of the CWNCRA, and the residences on existing FS permits are already under a different classification (federal land ownership under special use permit). The draft legislation provides some explicit recognition and protection of those existing permits in Section 3: (1) establishment "subject to valid existing rights;" (c)(1) administered (B) "in accordance with the laws applicable to the National Forest System", and (2) allow uses consistent with the purposes of tne NCRA described in (b), which includes "(3) facilate a balanced, year-round recreation system with a wide variety of opportunities for residents and visitors." (emphasis added); and specifically re: permits, (o) which directs allowing continuation of activities  "authorized by permit" ... "to continue...." and (2) PERMITTING. -- The deisgnation of the Conservation and Recreation Area by subsecstion (a) shall not affect the renewal or reissuance of permits for the activities...." Legislative drafters feel that these provisions give ample protection to existing permittees.</t>
  </si>
  <si>
    <t>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</si>
  <si>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Thank you for your comment. The CWNCRA will create new Wilderness ares, as well as a White 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</si>
  <si>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Thank you for your comment. The CWNCRA will create new Wilderness ares, as well as a White Pine Watershed Protection Area. The proposed legislation will also provide for the permanent fixture of the participating ski resort boundaries following the completion of the land exchanges laid out in the legislation. No new roads will be constructed within the NCRA. It is recognized that much has changed with uses of lands in the Central Wasatch Mountains over the past several decades. With the legislation, the effort has included recognizing where the uses are today and protecting the balance of uses going forward.</t>
  </si>
  <si>
    <t>Thank you for your comment. The CWNCRA will create new Wilderness ares, as well as a White 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UDOT recently added the consideration for a third lane in Little Cottonwood Canyon to the Little Cottonwood Canyon Environmental Impact Statement, which is scheduled to reach completion in 2021. There is no stated use for the third lane in Little Cottonwood Canyon in the EIS, but it could potentially be a dedicated transit lane. possible short-term transportation improvements that canyons users could see in the imediate future include increased bus service.</t>
  </si>
  <si>
    <t>Thank you for your comment. The CWNCRA will create new Wilderness ares, as well as a White Pine Watershed Protection Area. The proposed legislation will also provide for the permanent fixture of the participating ski resort boundaries following the completion of the land exchanges laid out in the legislation. No new roads will be constructed within the NCRA.</t>
  </si>
  <si>
    <t>Thank you for your comment. Mechanized travel is defined in the 1964 Wlderness Act as transport that is propelled by non-living power source. As such, all forms of mechanized travel, except for wheelchairs, is prohibited in Wilderness areas, and in the White Pine Watershed protection area. There is also an exception for mechanized travel necessary for the maintenance of existing water facilities, and there is an exception for existing recreation permits which currently alows for helicopter-skiing in the area. Should the helicopter-skiing permit expire, the permit holder would be subject to reapplication for a continued permit. If that reapplication for permit were denied, no other permit for helicopter-skiing would be allowed.</t>
  </si>
  <si>
    <t>Thank you for your comment. The CWNCRA will create new Wilderness ares, as well as a White Pine Watershed Protection Area. The proposed legislation will also provide for the permanent fixture of the participating ski resort boundaries following the completion of the land exchanges laid out in the legislation. No new roads will be constructed within the NCRA.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</si>
  <si>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Thank you for your comment. The CWNCRA will create new Wilderness ares, as well as a White Pine Watershed Protection Area.The proposed legislation will also provide for the permanent fixture of the participating ski resort boundaries following the completion of the land exchanges laid out in the legislation. No new roads will be constructed within the NCRA.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</si>
  <si>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Thank you for your comment. The CWNCRA will create new Wilderness ares, as well as a White Pine Watershed Protection Area.The proposed legislation will also provide for the permanent fixture of the participating ski resort boundaries following the completion of the land exchanges laid out in the legislation. No new roads will be constructed within the NCRA.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 All of this is consistent with previous drafts of the CWNCRA.</t>
  </si>
  <si>
    <t>Thank you for your comment. The CWC Stakeholders Council recently moved to create a Committee focussed on capacity in the tri-canyon area. That committee will explore the possibility of a capacity study, and investigate what capacity data for the Canyons currently exists</t>
  </si>
  <si>
    <t xml:space="preserve">Thank you for your comment. Lines have been added to the CWNCRA to protect existing water systems in the Cottonwood Canyons for current and future maintenance needs. Nothing in the CWNCRA would prohibit current or future fuels management or mitigation practices. The CWC is working with UDOT and other agencies to evaluate various long- and short-term transportation alternatives for the Cottonwood Canyons. Aerial systems and a rail system are being considered. If through analysis, aerial or rail systems are determined to not be appropriate solutions for the canyons, a different, or no alternative will be considered.
RALPH COMMENT 24:
Thank you for your comment. One of the main goals of the CWNCRA and the CWC as a whole is the protection of the Central Wasatch Mountains and the ecosystems therein. The CWNCRA does provide for permanent boundaries of the participating ski resorts following the completion of the land exchanges laid out in the proposed legislation. No new roads will be permitted in the National Conservation and Recreation Area. Base-to-base connections could occur through corridors, but new resort ski terrain would not be allowed. The language "Mountain Transportation System" was included in the proposed legislation to preserve any large-scale transportation alternative in the future. The Central Wasatch Commission is continuing its discussions with all stakeholders including Alta Ski Lifts in relation to the proposed CWNCRA legislation and the land exchanges. It is the hope of the CWC that Alta Ski Lifts reengages with the legislation. The Transportation Section of the legislation now states explicitly that the designation does not prohibit “transportation improvements and associated public amenities, including roadway improvements, public transportation, mountain transportation systems, transit stops, stations, trailheads, bike lanes, restrooms, and pedestrian infrastructure.” And, the CWC is working with State transportation agencies and others to find solutions for the transportation issues in the Cottonwood Canyons. Possible short and long-term solutions may include increased bus service in both the winter and summer months, a tolling system, pedestrian and trailhead improvements, and a larger-scale transportation system in the Cottonwood Canyons. The EIS is scheduled to reach completion by 2021, but short-term transportation improvements that canyons users could see in the immediate future include increased bus service. 
</t>
  </si>
  <si>
    <t>Thank you for your comment. The Central Wasatch Commission is continuing its discussions with all stakeholders including Alta Ski Lifts in relation to the proposed CWNCRA legislation and the land exchanges. It is the hope of the CWC that Alta Ski Lifts reengages with the legislation. The CWNCRA will create new Wilderness ares, as well as a White 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t>
  </si>
  <si>
    <t>Thank you for your comment. One of the main goals of the CWNCRA and the CWC as a whole is the protection of the Central Wasatch Mountains and the ecosystems therein. The CWNCRA will create new Wilderness ares, as well as a White Pine Watershed Protection Area: Proposed Grandeur Peak / Mt. Aire Wilderness Area (light purple in map): 6,158 acres
Proposed Lone Peak Wilderness Area Addition (dark purple in map): 2,628 acres
Proposed White Pine Watershed Protection Area (aqua in map): 1,798 acres. The proposed legislation will also provide for the permanent fixture of the participating ski resort boundaries following the completion of the land exchanges laid out in the legislation. No new roads will be constructed within the NCRA. The CWC is continuing to engage all stakeholders groups including Alta Ski Lifts on issues pertaining to the CWNCRA, including the land exchanges, and it is the hope of the CWC that all four Cottonwood Canyon ski resorts participate in the proposed legislation.</t>
  </si>
  <si>
    <t xml:space="preserve">Thank you for your comment. The only area where mountain biking will be negatively affected within the NCRA is the White Pine Watershed Protection Area. The NCRA will realign portions of existing Wilderness area in the tri-canyon area to connect the Bonneville Shoreline Trail, which will allow mountain bikes on the entire trail. Without the NCRA, mountain bikes will continue to be prohibited on certain stretches of the BST. We are not aware of the "group" working independently on White Pine solutions, but have been working with numerous groups to address conflicting opinions there. </t>
  </si>
  <si>
    <t xml:space="preserve">Thank you for your comment and your support of the work of the Central Wasatch Commission. The following responses are to each of your comments and suggestions: Ski Lifts Definiton suggestion that Avalanche Protection Zone (APZ) should not be included as permissible is inconsistent with the desire previously expressed by the CWC Board that ASL be held harmless in the legislation; while ASL is not permitted to expand in the the APZ and has been turned down previously by the Forest Service and is inconsistent with the existing FS Plan, they could today or in the future pursue that option. We will look at replacing the language of "wildlife values" with "biological values." The proposal to add "conserve"  to the list of purposes for water quality and watershed, will be considered; it seems redundant to existing language, which is "protect, enhance, and "restore." As noted in the comment the question of providing access for all users has become a source of growing discussion among stakeholders for the Central Wasatch Mountains; the comment is noted and will be considered for Commission discussion, though it should be noted that this discussion during Mountain Accord led to the language in the Accord and reflected in the Draft Bill. The Draft Bill refers to "all applicable law" regarding roads intentionally to acknowledge the array of circumstances for law affecting roads.For lines 168-176 relating to Incorporation of Plans and the reference to other Plans for the FS to consider in a new Management Plan, the point is acknowledged re: how to best assure representation of local interests in the FS planning process; CWC is reviewing the various suggestions for possible amendment of this section. The comment regarding provding boundaries on what transportation systems or location needs to be added, including parking lot expansion, is different than the approach that the CWC has taken to date; the CWC has wanted to leave open transportation options that have not been fully evaluated or considered by the public or decision makers, but retain the other purposes of the CWNCRA to provide appropriate boundaries on the location and impacts of future transportation solutions. The existing local and FS plans provide limitations on expanding parking, and as referenced in draft Bill, would continue to provide guidance for the FS in development of a CWNCRA management plan. The  issue of how to address the APZ for ASL has been discussed previously in response to this comment. As previously noted in response to this comment, "all applicable law" is believed to be an appropriate way to address the law, rather than limiting the law to the FS Plan for this area, which includes the FS Plan. The reference and objection to having the Ski Areas ability to acquire land to add to the exchange as a way to limit base area development is inconsistent with the intent of the language of Mountain Accord and the intent of this Draft bill in the sense that the intention is to square up areas that should be public, i.e., areas outside ski areas that are used for public recreation with areas in the base of ski areas that are a mix of public and private ownership, making it cumbersome to manage lands that don't correlate with private property interests vs. public use areas.  We are cross-checking the accuracy of our boundaries on the maps; please note that the final maps, generated by the Forest Service as official maps, will have the necessary detailed checks on ownership. </t>
  </si>
  <si>
    <t xml:space="preserve">Thank you for your comment. One of the main goals of the CWNCRA and the CWC as a whole is the protection of the Central Wasatch Mountains and the ecosystems therein. The language "Moutain Transportation System" was included in the proposed legislation in order to preserve any large-scale transportation alternative in the future, like a gondola. </t>
  </si>
  <si>
    <t>Thank you for your comment. And for the work you and the Salt Lake Climbers Alliance does in the Cottonwood Canyons. We will consider your points when working on the CWNCRA for future drafts. We want to assure that climbing is protected like the dozens of recreation uses in the Central Wasatch. To that end, we have generally provided for those protections and acknowledged the uses. To try to list every use and give specific protections would be exceptionally difficult, cumbersome for the legislation, and probably counterproductive to any use not specifically mentioned -- not to mention future uses that we don't anticipate today. Let's take a look at these comments, but I think a reference to our general protections of existing uses and providing for the kind of management that may be developed in the future serves all parties best.</t>
  </si>
  <si>
    <t>Thank you for your comment. The only area where mountain biking will be negatively affected within the NCRA is the White Pine Watershed Protection Area. For White Pine, some of the leading the conservation and recreation groups came to an agreement in the context of other aspects of the NCRA. The NCRA will realign portions of existing Wilderness area in the tri-canyon area to connect the Bonneville Shoreline Trail, which will allow for mountain bikes on the entire trail. Without the NCRA, mountain bikes will continue to be prohibited on certain stretches of the BST. Some comments have identified other mountain biking on trails -- they will be evaluated.</t>
  </si>
  <si>
    <t>Thank you for your comment. The only area where mountain biking will be negatively affected within the NCRA is the White Pine Watershed Protection Area. The NCRA will realign portions of existing Wilderness area in the tri-canyon area to connect the Bonneville Shoreline Trail, which will allow mountain bikes on the entire trail. Without the NCRA, mountain bikes will continue to be prohibited on certain stretches of the BST. We are not aware of the "group" working independently on White Pine solutions, but have been working with numerous groups to address conflicting opinions there.</t>
  </si>
  <si>
    <t>Thank you for your comment. The CWC is continuing to work with all stakeholders on the legislation, in the hope that all Cottonwood Canyon ski resorts participate in the proposed legislation and land exchanges. The CWC is working with UDOT and other state transportation agencies to evaluate various long and short term transportation alternatives for the Cottonwood Canyons. Aerial systems and a rail system is being considered as a long term transit solution. If through analysis, aerial or rail systems are determined to not be appropriate solutions for the canyons, a different, or no alternative will be considered.</t>
  </si>
  <si>
    <t>Thank you for your comment. The only area where mountain biking will be negatively affected within the NCRA is the White Pine Watershed Protection Area. The NCRA will realign portions of existing Wilderness area in the tri-canyon area to connect the Bonneville Shoreline Trail, which will allow mountain bikes on the entire trail. Without the NCRA, mountain bikes will continue to be prohibited on certain stretches of the BST. We are not aware of the "group" working independently on White Pine solutions, but have been working with numerous groups to address conflicting opinions there</t>
  </si>
  <si>
    <t>Thank you for your comment. The only area where mountain biking will be negagatively affected within the NCRA is the White Pine Watershed Protection Area. The NCRA will realign portions of existing Wilderness area in the tri-canyon area to connect the Bonneville Shoreline Trail, which will allow fr mountain  bikes on the entire trail. Without the NCRA, mountain bikes will continue to be prohibited on certain stretches of the BST. CWC will look at the northern boundary of the Lone Peak Wilderness area. Finding solutions to the needs and desires of every interest, including the Mountain Biking community required some tradeoffs for each interest to attempt to arrive at fair solutions that benefit the community. Some trails and uses were addressed in different ways to arrive at those conclusions.</t>
  </si>
  <si>
    <t>Thank you for your comment. The watershed that originates in the Cottonwood Canyons serves over 300,000 residents in Salt Lake County. Dogs are not allowed in watershed canyons and those policies would be unaffected by the proposed, draft legislation. The CWC is continuing to work with all stakeholders on the legislation, in the hope that all Cottonwood Canyon ski resorts participate in the proposed legislation and land exchanges. The CWC is working with UDOT and other state transportation agencies to evaluate various long and short term transportation alternatives for the Cottonwood Canyons. Aerial systems and a rail system is being considered as a long term transit solution. If through analysis, aerial or rail systems are determined to not be appropriate solutions for the canyons, a different, or no alternative will be considered. The CWNCRA will provide for the permanent fixture of the participating ski resort boundaries following the completion of the land exchanges as set out in the proposed legislation. Tolls are also being considered through the legislation, and access for underserved communities will be taken into account. The CWNCRA will not affect access for dogs in Millcreek Canyon.</t>
  </si>
  <si>
    <t>Thanks for your comment. The Central Wasatch Commission works with the Forest Service, the manager of the Uinta-Wasatch-Cache Forest lands within the boundary of the proposed National Recreation and Conservation Area, however, the CWC does not supersede the authority of the Forest Service. The lands within the proposed National Recreation and Conservation Area would remain under Forest Service management, after the passage of the CWNCRA. NEPA would continue to apply to Forest Service actions in the NCRA. The CWNCRA grew from the Mountain Accord, which was an intensely public process, and the Central Wasatch Commission continues the tradition of public engagement and transparency. Our partners adhere to the sets of rules and laws that govern those specific agencies. There are various ways you can submit your comments to the Central Wasatch Commission: through the CWC website at cwc.utah.gov, by emailing any of the CWC staff, or comments@cwc.utah.gov, by attending a monthly public meeting on the first Monday of the month (barring a holiday), or by mailing a comment to the CWC offices at 41 N Rio Grande St, SLC 84101</t>
  </si>
  <si>
    <t xml:space="preserve">Thanks for your comment. This information regarding Salt Lake City Water is inconsistent with actions and information we have seen regarding these topics. Please review your information and consult with Salt Lake City Department of Public Utilities on this matter. </t>
  </si>
  <si>
    <t>Thank you for your comment. UDOT is currently conducting an Environmental Impact Statement in Little Cottonwood Canyon. There are currently no concrete plans or alternatives from this study. However, both the CWC and UDOT are considering varied short and long-term transportation solutions that could include: transportation improvements and associated public amenities, including roadway improvements, public transportation, mountain transportation systems, transit stops, stations, trailheads, bike lanes, restrooms, and pedestrian infrastructure.</t>
  </si>
  <si>
    <t>Thank you for your comment. Tolling for both Cottonwood Canyons is being considered as a long term transportation solution.</t>
  </si>
  <si>
    <t>Thank you for your comment. Staff will consider this suggestion moving forward.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</si>
</sst>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numFmts>
  <fonts count="24">
    <font>
      <sz val="11"/>
      <color theme="1"/>
      <name val="Calibri"/>
      <family val="2"/>
      <scheme val="minor"/>
    </font>
    <font>
      <b/>
      <sz val="11"/>
      <name val="Calibri"/>
      <family val="2"/>
      <scheme val="minor"/>
    </font>
    <font>
      <b/>
      <sz val="10"/>
      <color theme="1"/>
      <name val="Arial"/>
    </font>
    <font>
      <b/>
      <sz val="10"/>
      <color theme="1"/>
      <name val="Arial"/>
      <family val="2"/>
    </font>
    <font>
      <sz val="11"/>
      <name val="Calibri"/>
      <family val="2"/>
      <scheme val="minor"/>
    </font>
    <font>
      <sz val="10"/>
      <name val="Arial"/>
    </font>
    <font>
      <b/>
      <sz val="10"/>
      <name val="Arial"/>
    </font>
    <font>
      <sz val="11"/>
      <color theme="1"/>
      <name val="Calibri"/>
    </font>
    <font>
      <sz val="11"/>
      <color theme="1"/>
      <name val="Arial"/>
    </font>
    <font>
      <sz val="10"/>
      <color theme="1"/>
      <name val="Arial"/>
    </font>
    <font>
      <sz val="10"/>
      <color rgb="FF222222"/>
      <name val="Arial"/>
    </font>
    <font>
      <sz val="10"/>
      <color rgb="FF32373C"/>
      <name val="Arial"/>
    </font>
    <font>
      <sz val="10"/>
      <name val="Arial"/>
      <family val="2"/>
    </font>
    <font>
      <sz val="10"/>
      <color rgb="FF000000"/>
      <name val="Arial"/>
    </font>
    <font>
      <b/>
      <sz val="10"/>
      <color rgb="FF000000"/>
      <name val="Arial"/>
    </font>
    <font>
      <sz val="11"/>
      <color rgb="FF000000"/>
      <name val="Calibri"/>
    </font>
    <font>
      <b/>
      <sz val="10"/>
      <color rgb="FF000000"/>
      <name val="Arial"/>
      <family val="2"/>
    </font>
    <font>
      <sz val="11"/>
      <color rgb="FF000000"/>
      <name val="Arial"/>
    </font>
    <font>
      <sz val="11"/>
      <color theme="1"/>
      <name val="Calibri"/>
      <family val="2"/>
    </font>
    <font>
      <b/>
      <sz val="10"/>
      <name val="Arial"/>
      <family val="2"/>
    </font>
    <font>
      <sz val="12"/>
      <color theme="1"/>
      <name val="Times New Roman"/>
      <family val="1"/>
    </font>
    <font>
      <b/>
      <sz val="12"/>
      <color theme="1"/>
      <name val="Times New Roman"/>
      <family val="1"/>
    </font>
    <font>
      <sz val="11"/>
      <color rgb="FF000000"/>
      <name val="Docs-Calibri"/>
    </font>
    <font>
      <sz val="12"/>
      <color theme="1"/>
      <name val="Calibri"/>
      <family val="2"/>
      <scheme val="minor"/>
    </font>
  </fonts>
  <fills count="8">
    <fill>
      <patternFill patternType="none"/>
    </fill>
    <fill>
      <patternFill patternType="gray125"/>
    </fill>
    <fill>
      <patternFill patternType="solid">
        <fgColor theme="6" tint="0.79998168889431442"/>
        <bgColor theme="6" tint="0.79998168889431442"/>
      </patternFill>
    </fill>
    <fill>
      <patternFill patternType="solid">
        <fgColor rgb="FFB4C6E7"/>
        <bgColor indexed="64"/>
      </patternFill>
    </fill>
    <fill>
      <patternFill patternType="solid">
        <fgColor rgb="FFF4B084"/>
        <bgColor indexed="64"/>
      </patternFill>
    </fill>
    <fill>
      <patternFill patternType="solid">
        <fgColor rgb="FFA9D08E"/>
        <bgColor indexed="64"/>
      </patternFill>
    </fill>
    <fill>
      <patternFill patternType="solid">
        <fgColor rgb="FFFFFFFF"/>
        <bgColor rgb="FFFFFFFF"/>
      </patternFill>
    </fill>
    <fill>
      <patternFill patternType="solid">
        <fgColor rgb="FFEBEFF1"/>
        <bgColor rgb="FFEBEFF1"/>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theme="6"/>
      </right>
      <top style="thin">
        <color rgb="FF000000"/>
      </top>
      <bottom style="thin">
        <color rgb="FF000000"/>
      </bottom>
      <diagonal/>
    </border>
    <border>
      <left style="thin">
        <color rgb="FF000000"/>
      </left>
      <right style="thin">
        <color theme="6"/>
      </right>
      <top style="thin">
        <color rgb="FF000000"/>
      </top>
      <bottom style="thin">
        <color theme="6"/>
      </bottom>
      <diagonal/>
    </border>
    <border>
      <left style="thin">
        <color rgb="FF000000"/>
      </left>
      <right style="thin">
        <color rgb="FF000000"/>
      </right>
      <top style="thin">
        <color rgb="FF000000"/>
      </top>
      <bottom style="thin">
        <color theme="6"/>
      </bottom>
      <diagonal/>
    </border>
    <border>
      <left style="thin">
        <color rgb="FF000000"/>
      </left>
      <right style="thin">
        <color theme="6"/>
      </right>
      <top style="thin">
        <color theme="6"/>
      </top>
      <bottom style="thin">
        <color rgb="FF000000"/>
      </bottom>
      <diagonal/>
    </border>
    <border>
      <left style="thin">
        <color rgb="FF000000"/>
      </left>
      <right style="thin">
        <color rgb="FF000000"/>
      </right>
      <top style="thin">
        <color theme="6"/>
      </top>
      <bottom style="thin">
        <color rgb="FF000000"/>
      </bottom>
      <diagonal/>
    </border>
    <border>
      <left style="thin">
        <color indexed="64"/>
      </left>
      <right style="thin">
        <color indexed="64"/>
      </right>
      <top style="thin">
        <color indexed="64"/>
      </top>
      <bottom style="thin">
        <color theme="6"/>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diagonal/>
    </border>
  </borders>
  <cellStyleXfs count="1">
    <xf numFmtId="0" fontId="0" fillId="0" borderId="0"/>
  </cellStyleXfs>
  <cellXfs count="105">
    <xf numFmtId="0" fontId="0" fillId="0" borderId="0" xfId="0"/>
    <xf numFmtId="0" fontId="1" fillId="2" borderId="1" xfId="0" applyFont="1" applyFill="1" applyBorder="1" applyAlignment="1">
      <alignment horizontal="left" vertical="top" wrapText="1"/>
    </xf>
    <xf numFmtId="0" fontId="2" fillId="3" borderId="2"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1" fillId="0" borderId="1" xfId="0" applyFont="1" applyBorder="1" applyAlignment="1">
      <alignment horizontal="left" vertical="top" wrapText="1"/>
    </xf>
    <xf numFmtId="0" fontId="4" fillId="0" borderId="1" xfId="0" applyFont="1" applyBorder="1" applyAlignment="1">
      <alignment horizontal="left" vertical="top" wrapText="1"/>
    </xf>
    <xf numFmtId="14" fontId="4" fillId="0" borderId="1" xfId="0" applyNumberFormat="1" applyFont="1" applyBorder="1" applyAlignment="1">
      <alignment horizontal="left" vertical="top" wrapText="1"/>
    </xf>
    <xf numFmtId="0" fontId="4" fillId="6" borderId="1" xfId="0" applyFont="1" applyFill="1" applyBorder="1" applyAlignment="1">
      <alignment horizontal="left" vertical="top" wrapText="1"/>
    </xf>
    <xf numFmtId="0" fontId="5" fillId="0" borderId="2" xfId="0" applyFont="1" applyBorder="1" applyAlignment="1">
      <alignment horizontal="center" vertical="top" wrapText="1"/>
    </xf>
    <xf numFmtId="0" fontId="5" fillId="0" borderId="2" xfId="0" applyFont="1" applyBorder="1" applyAlignment="1">
      <alignment horizontal="left" vertical="top" wrapText="1"/>
    </xf>
    <xf numFmtId="0" fontId="5" fillId="0" borderId="2" xfId="0" applyFont="1" applyBorder="1" applyAlignment="1">
      <alignment horizontal="center" vertical="center" wrapText="1"/>
    </xf>
    <xf numFmtId="0" fontId="4" fillId="7" borderId="1" xfId="0" applyFont="1" applyFill="1" applyBorder="1" applyAlignment="1">
      <alignment horizontal="left" vertical="top" wrapText="1"/>
    </xf>
    <xf numFmtId="164" fontId="4" fillId="0" borderId="1" xfId="0" applyNumberFormat="1" applyFont="1" applyBorder="1" applyAlignment="1">
      <alignment horizontal="left" vertical="top" wrapText="1"/>
    </xf>
    <xf numFmtId="0" fontId="1" fillId="7" borderId="1" xfId="0" applyFont="1" applyFill="1" applyBorder="1" applyAlignment="1">
      <alignment horizontal="left" vertical="top" wrapText="1"/>
    </xf>
    <xf numFmtId="0" fontId="1" fillId="6" borderId="1" xfId="0" applyFont="1" applyFill="1" applyBorder="1" applyAlignment="1">
      <alignment horizontal="left" vertical="top" wrapText="1"/>
    </xf>
    <xf numFmtId="0" fontId="10" fillId="7" borderId="2" xfId="0" applyFont="1" applyFill="1" applyBorder="1" applyAlignment="1">
      <alignment horizontal="center" vertical="top" wrapText="1"/>
    </xf>
    <xf numFmtId="0" fontId="1" fillId="0" borderId="1" xfId="0" applyFont="1" applyBorder="1" applyAlignment="1">
      <alignment horizontal="left" vertical="top"/>
    </xf>
    <xf numFmtId="14" fontId="4" fillId="0" borderId="1" xfId="0" applyNumberFormat="1" applyFont="1" applyBorder="1" applyAlignment="1">
      <alignment horizontal="left" vertical="top"/>
    </xf>
    <xf numFmtId="0" fontId="12" fillId="0" borderId="3" xfId="0" applyFont="1" applyBorder="1" applyAlignment="1">
      <alignment horizontal="center" vertical="center" wrapText="1"/>
    </xf>
    <xf numFmtId="0" fontId="14" fillId="4" borderId="2" xfId="0" applyFont="1" applyFill="1" applyBorder="1" applyAlignment="1">
      <alignment horizontal="center" vertical="center" wrapText="1"/>
    </xf>
    <xf numFmtId="0" fontId="14" fillId="4" borderId="9" xfId="0" applyFont="1" applyFill="1" applyBorder="1" applyAlignment="1">
      <alignment horizontal="center" vertical="center" wrapText="1"/>
    </xf>
    <xf numFmtId="0" fontId="14" fillId="5" borderId="9" xfId="0" applyFont="1" applyFill="1" applyBorder="1" applyAlignment="1">
      <alignment horizontal="center" vertical="center" wrapText="1"/>
    </xf>
    <xf numFmtId="0" fontId="14" fillId="5" borderId="10" xfId="0" applyFont="1" applyFill="1" applyBorder="1" applyAlignment="1">
      <alignment horizontal="center" vertical="center" wrapText="1"/>
    </xf>
    <xf numFmtId="0" fontId="14" fillId="5" borderId="11" xfId="0" applyFont="1" applyFill="1" applyBorder="1" applyAlignment="1">
      <alignment horizontal="center" vertical="center" wrapText="1"/>
    </xf>
    <xf numFmtId="0" fontId="4" fillId="0" borderId="1" xfId="0" applyFont="1" applyBorder="1" applyAlignment="1">
      <alignment horizontal="left" vertical="top"/>
    </xf>
    <xf numFmtId="0" fontId="5" fillId="0" borderId="9" xfId="0" applyFont="1" applyBorder="1" applyAlignment="1">
      <alignment horizontal="left" vertical="top" wrapText="1"/>
    </xf>
    <xf numFmtId="0" fontId="5" fillId="0" borderId="9" xfId="0" applyFont="1" applyBorder="1" applyAlignment="1">
      <alignment horizontal="center" vertical="center" wrapText="1"/>
    </xf>
    <xf numFmtId="0" fontId="5" fillId="0" borderId="9" xfId="0" applyFont="1" applyBorder="1" applyAlignment="1">
      <alignment horizontal="center" vertical="top" wrapText="1"/>
    </xf>
    <xf numFmtId="0" fontId="15" fillId="0" borderId="2" xfId="0" applyFont="1" applyBorder="1" applyAlignment="1">
      <alignment horizontal="center" vertical="top" wrapText="1"/>
    </xf>
    <xf numFmtId="0" fontId="4" fillId="0" borderId="1" xfId="0" applyFont="1" applyFill="1" applyBorder="1" applyAlignment="1">
      <alignment horizontal="left" vertical="top" wrapText="1"/>
    </xf>
    <xf numFmtId="0" fontId="13" fillId="0" borderId="2" xfId="0" applyFont="1" applyBorder="1" applyAlignment="1">
      <alignment horizontal="center" vertical="top" wrapText="1"/>
    </xf>
    <xf numFmtId="0" fontId="5" fillId="0" borderId="11" xfId="0" applyFont="1" applyBorder="1" applyAlignment="1">
      <alignment horizontal="center" vertical="top" wrapText="1"/>
    </xf>
    <xf numFmtId="0" fontId="5" fillId="0" borderId="11" xfId="0" applyFont="1" applyBorder="1" applyAlignment="1">
      <alignment horizontal="left" vertical="top" wrapText="1"/>
    </xf>
    <xf numFmtId="0" fontId="5" fillId="0" borderId="10" xfId="0" applyFont="1" applyBorder="1" applyAlignment="1">
      <alignment horizontal="left" vertical="top" wrapText="1"/>
    </xf>
    <xf numFmtId="0" fontId="5" fillId="0" borderId="10" xfId="0" applyFont="1" applyBorder="1" applyAlignment="1">
      <alignment horizontal="center" vertical="center" wrapText="1"/>
    </xf>
    <xf numFmtId="0" fontId="5" fillId="0" borderId="12" xfId="0" applyFont="1" applyBorder="1" applyAlignment="1">
      <alignment horizontal="center" vertical="center" wrapText="1"/>
    </xf>
    <xf numFmtId="0" fontId="14" fillId="3" borderId="2" xfId="0" applyFont="1" applyFill="1" applyBorder="1" applyAlignment="1">
      <alignment horizontal="center" vertical="center" wrapText="1"/>
    </xf>
    <xf numFmtId="0" fontId="16" fillId="4" borderId="2" xfId="0" applyFont="1" applyFill="1" applyBorder="1" applyAlignment="1">
      <alignment horizontal="center" vertical="center" wrapText="1"/>
    </xf>
    <xf numFmtId="0" fontId="5" fillId="0" borderId="2" xfId="0" applyFont="1" applyFill="1" applyBorder="1" applyAlignment="1">
      <alignment horizontal="center" vertical="top" wrapText="1"/>
    </xf>
    <xf numFmtId="0" fontId="17" fillId="0" borderId="2" xfId="0" applyFont="1" applyBorder="1" applyAlignment="1">
      <alignment horizontal="center" vertical="top" wrapText="1"/>
    </xf>
    <xf numFmtId="0" fontId="13" fillId="6" borderId="2" xfId="0" applyFont="1" applyFill="1" applyBorder="1" applyAlignment="1">
      <alignment horizontal="center" vertical="top" wrapText="1"/>
    </xf>
    <xf numFmtId="0" fontId="18" fillId="0" borderId="2" xfId="0" applyFont="1" applyBorder="1" applyAlignment="1">
      <alignment horizontal="center" vertical="top" wrapText="1"/>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9" fillId="0" borderId="3" xfId="0" applyFont="1" applyBorder="1" applyAlignment="1">
      <alignment horizontal="center" vertical="top" wrapText="1"/>
    </xf>
    <xf numFmtId="0" fontId="15" fillId="0" borderId="2" xfId="0" applyFont="1" applyFill="1" applyBorder="1" applyAlignment="1">
      <alignment horizontal="center" vertical="top" wrapText="1"/>
    </xf>
    <xf numFmtId="0" fontId="17" fillId="7" borderId="2" xfId="0" applyFont="1" applyFill="1" applyBorder="1" applyAlignment="1">
      <alignment horizontal="center" vertical="top" wrapText="1"/>
    </xf>
    <xf numFmtId="0" fontId="15" fillId="0" borderId="13" xfId="0" applyFont="1" applyBorder="1" applyAlignment="1">
      <alignment horizontal="center" vertical="top" wrapText="1"/>
    </xf>
    <xf numFmtId="0" fontId="5" fillId="0" borderId="13" xfId="0" applyFont="1" applyBorder="1" applyAlignment="1">
      <alignment horizontal="left" vertical="top" wrapText="1"/>
    </xf>
    <xf numFmtId="0" fontId="5" fillId="0" borderId="12" xfId="0" applyFont="1" applyBorder="1" applyAlignment="1">
      <alignment horizontal="left" vertical="top" wrapText="1"/>
    </xf>
    <xf numFmtId="0" fontId="5" fillId="0" borderId="12" xfId="0" applyFont="1" applyBorder="1" applyAlignment="1">
      <alignment horizontal="center" vertical="top" wrapText="1"/>
    </xf>
    <xf numFmtId="0" fontId="5" fillId="0" borderId="10" xfId="0" applyFont="1" applyBorder="1" applyAlignment="1">
      <alignment horizontal="center" vertical="top" wrapText="1"/>
    </xf>
    <xf numFmtId="0" fontId="11" fillId="0" borderId="2" xfId="0" applyFont="1" applyBorder="1" applyAlignment="1">
      <alignment horizontal="center" vertical="top" wrapText="1"/>
    </xf>
    <xf numFmtId="0" fontId="1" fillId="0" borderId="14" xfId="0" applyFont="1" applyBorder="1" applyAlignment="1">
      <alignment horizontal="left" vertical="top"/>
    </xf>
    <xf numFmtId="0" fontId="4" fillId="0" borderId="14" xfId="0" applyFont="1" applyBorder="1" applyAlignment="1">
      <alignment horizontal="left" vertical="top" wrapText="1"/>
    </xf>
    <xf numFmtId="14" fontId="4" fillId="0" borderId="14" xfId="0" applyNumberFormat="1" applyFont="1" applyBorder="1" applyAlignment="1">
      <alignment horizontal="left" vertical="top"/>
    </xf>
    <xf numFmtId="0" fontId="15" fillId="0" borderId="11" xfId="0" applyFont="1" applyBorder="1" applyAlignment="1">
      <alignment horizontal="center" vertical="top" wrapText="1"/>
    </xf>
    <xf numFmtId="0" fontId="12" fillId="0" borderId="2" xfId="0" applyFont="1" applyBorder="1" applyAlignment="1">
      <alignment horizontal="center" vertical="top" wrapText="1"/>
    </xf>
    <xf numFmtId="0" fontId="0" fillId="0" borderId="0" xfId="0" applyFont="1" applyAlignment="1"/>
    <xf numFmtId="0" fontId="16" fillId="0" borderId="0" xfId="0" applyFont="1" applyAlignment="1">
      <alignment horizontal="left" vertical="top"/>
    </xf>
    <xf numFmtId="0" fontId="0" fillId="0" borderId="0" xfId="0" applyFont="1" applyAlignment="1">
      <alignment wrapText="1"/>
    </xf>
    <xf numFmtId="0" fontId="1" fillId="0" borderId="1" xfId="0" applyFont="1" applyFill="1" applyBorder="1" applyAlignment="1">
      <alignment horizontal="left" vertical="top" wrapText="1"/>
    </xf>
    <xf numFmtId="14" fontId="4" fillId="0" borderId="1" xfId="0" applyNumberFormat="1" applyFont="1" applyFill="1" applyBorder="1" applyAlignment="1">
      <alignment horizontal="left" vertical="top" wrapText="1"/>
    </xf>
    <xf numFmtId="0" fontId="5" fillId="0" borderId="2" xfId="0" applyFont="1" applyFill="1" applyBorder="1" applyAlignment="1">
      <alignment horizontal="left" vertical="top" wrapText="1"/>
    </xf>
    <xf numFmtId="0" fontId="5" fillId="0" borderId="3" xfId="0" applyFont="1" applyFill="1" applyBorder="1" applyAlignment="1">
      <alignment horizontal="left" vertical="top" wrapText="1"/>
    </xf>
    <xf numFmtId="0" fontId="5" fillId="0" borderId="6" xfId="0" applyFont="1" applyFill="1" applyBorder="1" applyAlignment="1">
      <alignment horizontal="center" vertical="top" wrapText="1"/>
    </xf>
    <xf numFmtId="0" fontId="5" fillId="0" borderId="6"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6" fillId="0" borderId="2" xfId="0" applyFont="1" applyFill="1" applyBorder="1" applyAlignment="1">
      <alignment horizontal="center" vertical="top" wrapText="1"/>
    </xf>
    <xf numFmtId="0" fontId="7" fillId="0" borderId="7" xfId="0" applyFont="1" applyFill="1" applyBorder="1" applyAlignment="1">
      <alignment horizontal="center" vertical="top" wrapText="1"/>
    </xf>
    <xf numFmtId="0" fontId="5" fillId="0" borderId="7" xfId="0" applyFont="1" applyFill="1" applyBorder="1" applyAlignment="1">
      <alignment horizontal="left" vertical="top" wrapText="1"/>
    </xf>
    <xf numFmtId="0" fontId="5" fillId="0" borderId="6" xfId="0" applyFont="1" applyFill="1" applyBorder="1" applyAlignment="1">
      <alignment horizontal="left" vertical="top" wrapText="1"/>
    </xf>
    <xf numFmtId="0" fontId="0" fillId="0" borderId="0" xfId="0" applyFill="1" applyAlignment="1">
      <alignment wrapText="1"/>
    </xf>
    <xf numFmtId="0" fontId="7" fillId="0" borderId="2" xfId="0" applyFont="1" applyFill="1" applyBorder="1" applyAlignment="1">
      <alignment horizontal="center" vertical="top" wrapText="1"/>
    </xf>
    <xf numFmtId="0" fontId="5" fillId="0" borderId="3" xfId="0" applyFont="1" applyFill="1" applyBorder="1" applyAlignment="1">
      <alignment horizontal="center" vertical="top" wrapText="1"/>
    </xf>
    <xf numFmtId="0" fontId="6" fillId="0" borderId="2" xfId="0" applyFont="1" applyFill="1" applyBorder="1" applyAlignment="1">
      <alignment horizontal="center" vertical="center" wrapText="1"/>
    </xf>
    <xf numFmtId="164" fontId="4" fillId="0" borderId="1" xfId="0" applyNumberFormat="1" applyFont="1" applyFill="1" applyBorder="1" applyAlignment="1">
      <alignment horizontal="left" vertical="top" wrapText="1"/>
    </xf>
    <xf numFmtId="0" fontId="6" fillId="0" borderId="6" xfId="0" applyFont="1" applyFill="1" applyBorder="1" applyAlignment="1">
      <alignment horizontal="center" vertical="top" wrapText="1"/>
    </xf>
    <xf numFmtId="0" fontId="6" fillId="0" borderId="3" xfId="0" applyFont="1" applyFill="1" applyBorder="1" applyAlignment="1">
      <alignment horizontal="center" vertical="top" wrapText="1"/>
    </xf>
    <xf numFmtId="0" fontId="8" fillId="0" borderId="2" xfId="0" applyFont="1" applyFill="1" applyBorder="1" applyAlignment="1">
      <alignment horizontal="center" vertical="top" wrapText="1"/>
    </xf>
    <xf numFmtId="0" fontId="9" fillId="0" borderId="2" xfId="0" applyFont="1" applyFill="1" applyBorder="1" applyAlignment="1">
      <alignment horizontal="center" vertical="top" wrapText="1"/>
    </xf>
    <xf numFmtId="0" fontId="10" fillId="0" borderId="2" xfId="0" applyFont="1" applyFill="1" applyBorder="1" applyAlignment="1">
      <alignment horizontal="center" vertical="top" wrapText="1"/>
    </xf>
    <xf numFmtId="0" fontId="5" fillId="0" borderId="5" xfId="0" applyFont="1" applyFill="1" applyBorder="1" applyAlignment="1">
      <alignment horizontal="center" vertical="top" wrapText="1"/>
    </xf>
    <xf numFmtId="0" fontId="5" fillId="0" borderId="5" xfId="0" applyFont="1" applyFill="1" applyBorder="1" applyAlignment="1">
      <alignment horizontal="left" vertical="top" wrapText="1"/>
    </xf>
    <xf numFmtId="0" fontId="5" fillId="0" borderId="4" xfId="0" applyFont="1" applyFill="1" applyBorder="1" applyAlignment="1">
      <alignment horizontal="left" vertical="top" wrapText="1"/>
    </xf>
    <xf numFmtId="0" fontId="5" fillId="0" borderId="4" xfId="0" applyFont="1" applyFill="1" applyBorder="1" applyAlignment="1">
      <alignment horizontal="center" vertical="center" wrapText="1"/>
    </xf>
    <xf numFmtId="0" fontId="6" fillId="0" borderId="4" xfId="0" applyFont="1" applyFill="1" applyBorder="1" applyAlignment="1">
      <alignment horizontal="center" vertical="top" wrapText="1"/>
    </xf>
    <xf numFmtId="0" fontId="0" fillId="0" borderId="0" xfId="0" applyFill="1" applyAlignment="1">
      <alignment vertical="center" wrapText="1"/>
    </xf>
    <xf numFmtId="0" fontId="22" fillId="0" borderId="0" xfId="0" applyFont="1" applyFill="1" applyAlignment="1">
      <alignment wrapText="1"/>
    </xf>
    <xf numFmtId="0" fontId="21" fillId="0" borderId="0" xfId="0" applyFont="1" applyFill="1" applyAlignment="1">
      <alignment vertical="center"/>
    </xf>
    <xf numFmtId="0" fontId="23" fillId="0" borderId="0" xfId="0" applyFont="1" applyFill="1" applyAlignment="1">
      <alignment vertical="center" wrapText="1"/>
    </xf>
    <xf numFmtId="0" fontId="1" fillId="0" borderId="1" xfId="0" applyFont="1" applyFill="1" applyBorder="1" applyAlignment="1">
      <alignment horizontal="left" vertical="top"/>
    </xf>
    <xf numFmtId="14" fontId="4" fillId="0" borderId="1" xfId="0" applyNumberFormat="1" applyFont="1" applyFill="1" applyBorder="1" applyAlignment="1">
      <alignment horizontal="left" vertical="top"/>
    </xf>
    <xf numFmtId="0" fontId="11" fillId="0" borderId="2" xfId="0" applyFont="1" applyFill="1" applyBorder="1" applyAlignment="1">
      <alignment horizontal="center" vertical="top" wrapText="1"/>
    </xf>
    <xf numFmtId="0" fontId="12" fillId="0" borderId="3" xfId="0" applyFont="1" applyFill="1" applyBorder="1" applyAlignment="1">
      <alignment horizontal="center" vertical="center" wrapText="1"/>
    </xf>
    <xf numFmtId="0" fontId="1" fillId="0" borderId="8" xfId="0" applyFont="1" applyFill="1" applyBorder="1" applyAlignment="1">
      <alignment horizontal="left" vertical="top"/>
    </xf>
    <xf numFmtId="0" fontId="4" fillId="0" borderId="8" xfId="0" applyFont="1" applyFill="1" applyBorder="1" applyAlignment="1">
      <alignment horizontal="left" vertical="top" wrapText="1"/>
    </xf>
    <xf numFmtId="14" fontId="4" fillId="0" borderId="8" xfId="0" applyNumberFormat="1" applyFont="1" applyFill="1" applyBorder="1" applyAlignment="1">
      <alignment horizontal="left" vertical="top"/>
    </xf>
    <xf numFmtId="0" fontId="7" fillId="0" borderId="5" xfId="0" applyFont="1" applyFill="1" applyBorder="1" applyAlignment="1">
      <alignment horizontal="center" vertical="top" wrapText="1"/>
    </xf>
  </cellXfs>
  <cellStyles count="1">
    <cellStyle name="Normal" xfId="0" builtinId="0"/>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aveourbigcottonwoodcreek.org/" TargetMode="Externa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hyperlink" Target="http://saveourbigcottonwoodcreek.org/" TargetMode="Externa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8.xml.rels><?xml version="1.0" encoding="UTF-8" standalone="yes"?>
<Relationships xmlns="http://schemas.openxmlformats.org/package/2006/relationships"><Relationship Id="rId1" Type="http://schemas.openxmlformats.org/officeDocument/2006/relationships/hyperlink" Target="http://saveourbigcottonwoodcreek.org/" TargetMode="External"/></Relationships>
</file>

<file path=xl/worksheets/_rels/sheet10.xml.rels><?xml version="1.0" encoding="UTF-8" standalone="yes"?>
<Relationships xmlns="http://schemas.openxmlformats.org/package/2006/relationships"><Relationship Id="rId1" Type="http://schemas.openxmlformats.org/officeDocument/2006/relationships/hyperlink" Target="http://saveourbigcottonwoodcreek.org/"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390"/>
  <sheetViews>
    <sheetView tabSelected="1" workbookViewId="0">
      <pane ySplit="1" topLeftCell="A390" activePane="bottomLeft" state="frozen"/>
      <selection pane="bottomLeft" activeCell="E391" sqref="E391"/>
    </sheetView>
  </sheetViews>
  <sheetFormatPr defaultRowHeight="14.4"/>
  <cols>
    <col min="2" max="2" width="12.33203125" customWidth="1"/>
    <col min="3" max="3" width="10.44140625" customWidth="1"/>
    <col min="4" max="4" width="36.5546875" customWidth="1"/>
    <col min="5" max="5" width="34" customWidth="1"/>
    <col min="6" max="6" width="24.44140625" customWidth="1"/>
    <col min="7" max="7" width="11.109375" customWidth="1"/>
  </cols>
  <sheetData>
    <row r="1" spans="1:23" ht="47.25" customHeight="1">
      <c r="A1" s="1" t="s">
        <v>0</v>
      </c>
      <c r="B1" s="1" t="s">
        <v>1</v>
      </c>
      <c r="C1" s="1" t="s">
        <v>2</v>
      </c>
      <c r="D1" s="1" t="s">
        <v>3</v>
      </c>
      <c r="E1" s="1" t="s">
        <v>4</v>
      </c>
      <c r="F1" s="1" t="s">
        <v>5</v>
      </c>
      <c r="G1" s="2" t="s">
        <v>6</v>
      </c>
      <c r="H1" s="3" t="s">
        <v>7</v>
      </c>
      <c r="I1" s="3" t="s">
        <v>8</v>
      </c>
      <c r="J1" s="4" t="s">
        <v>9</v>
      </c>
      <c r="K1" s="3" t="s">
        <v>10</v>
      </c>
      <c r="L1" s="3" t="s">
        <v>11</v>
      </c>
      <c r="M1" s="3" t="s">
        <v>12</v>
      </c>
      <c r="N1" s="3" t="s">
        <v>13</v>
      </c>
      <c r="O1" s="5" t="s">
        <v>14</v>
      </c>
      <c r="P1" s="6" t="s">
        <v>15</v>
      </c>
      <c r="Q1" s="6" t="s">
        <v>16</v>
      </c>
      <c r="R1" s="6" t="s">
        <v>17</v>
      </c>
      <c r="S1" s="7" t="s">
        <v>18</v>
      </c>
      <c r="T1" s="7" t="s">
        <v>19</v>
      </c>
      <c r="U1" s="7" t="s">
        <v>20</v>
      </c>
      <c r="V1" s="7" t="s">
        <v>21</v>
      </c>
      <c r="W1" s="8" t="s">
        <v>22</v>
      </c>
    </row>
    <row r="2" spans="1:23" ht="409.6">
      <c r="A2" s="66" t="s">
        <v>23</v>
      </c>
      <c r="B2" s="34" t="s">
        <v>24</v>
      </c>
      <c r="C2" s="67">
        <v>43682</v>
      </c>
      <c r="D2" s="34" t="s">
        <v>25</v>
      </c>
      <c r="E2" s="34" t="s">
        <v>1082</v>
      </c>
      <c r="F2" s="34"/>
      <c r="G2" s="43"/>
      <c r="H2" s="68"/>
      <c r="I2" s="68"/>
      <c r="J2" s="68"/>
      <c r="K2" s="68"/>
      <c r="L2" s="68"/>
      <c r="M2" s="68"/>
      <c r="N2" s="68"/>
      <c r="O2" s="69"/>
      <c r="P2" s="70" t="s">
        <v>27</v>
      </c>
      <c r="Q2" s="70"/>
      <c r="R2" s="71"/>
      <c r="S2" s="72" t="s">
        <v>27</v>
      </c>
      <c r="T2" s="72"/>
      <c r="U2" s="73"/>
      <c r="V2" s="72"/>
      <c r="W2" s="74"/>
    </row>
    <row r="3" spans="1:23" ht="409.6">
      <c r="A3" s="66" t="s">
        <v>28</v>
      </c>
      <c r="B3" s="34" t="s">
        <v>29</v>
      </c>
      <c r="C3" s="67">
        <v>43697</v>
      </c>
      <c r="D3" s="34" t="s">
        <v>30</v>
      </c>
      <c r="E3" s="34" t="s">
        <v>1121</v>
      </c>
      <c r="F3" s="34"/>
      <c r="G3" s="75"/>
      <c r="H3" s="76"/>
      <c r="I3" s="76"/>
      <c r="J3" s="76"/>
      <c r="K3" s="77"/>
      <c r="L3" s="76"/>
      <c r="M3" s="76"/>
      <c r="N3" s="76" t="s">
        <v>32</v>
      </c>
      <c r="O3" s="77"/>
      <c r="P3" s="70"/>
      <c r="Q3" s="70"/>
      <c r="R3" s="71"/>
      <c r="S3" s="72"/>
      <c r="T3" s="72"/>
      <c r="U3" s="73"/>
      <c r="V3" s="72"/>
      <c r="W3" s="74"/>
    </row>
    <row r="4" spans="1:23" ht="409.6">
      <c r="A4" s="66" t="s">
        <v>33</v>
      </c>
      <c r="B4" s="34" t="s">
        <v>29</v>
      </c>
      <c r="C4" s="67">
        <v>43697</v>
      </c>
      <c r="D4" s="34" t="s">
        <v>34</v>
      </c>
      <c r="E4" s="78" t="s">
        <v>1077</v>
      </c>
      <c r="F4" s="34"/>
      <c r="G4" s="79"/>
      <c r="H4" s="68"/>
      <c r="I4" s="68"/>
      <c r="J4" s="68" t="s">
        <v>36</v>
      </c>
      <c r="K4" s="69"/>
      <c r="L4" s="68"/>
      <c r="M4" s="68"/>
      <c r="N4" s="68"/>
      <c r="O4" s="69"/>
      <c r="P4" s="80"/>
      <c r="Q4" s="80"/>
      <c r="R4" s="73"/>
      <c r="S4" s="72"/>
      <c r="T4" s="72"/>
      <c r="U4" s="73"/>
      <c r="V4" s="72"/>
      <c r="W4" s="74"/>
    </row>
    <row r="5" spans="1:23" ht="244.8">
      <c r="A5" s="66" t="s">
        <v>39</v>
      </c>
      <c r="B5" s="34" t="s">
        <v>29</v>
      </c>
      <c r="C5" s="67">
        <v>43698</v>
      </c>
      <c r="D5" s="34" t="s">
        <v>40</v>
      </c>
      <c r="E5" s="34" t="s">
        <v>41</v>
      </c>
      <c r="F5" s="34"/>
      <c r="G5" s="79"/>
      <c r="H5" s="68"/>
      <c r="I5" s="68"/>
      <c r="J5" s="68" t="s">
        <v>42</v>
      </c>
      <c r="K5" s="69"/>
      <c r="L5" s="68"/>
      <c r="M5" s="68"/>
      <c r="N5" s="68"/>
      <c r="O5" s="69"/>
      <c r="P5" s="80"/>
      <c r="Q5" s="80"/>
      <c r="R5" s="73"/>
      <c r="S5" s="72"/>
      <c r="T5" s="72"/>
      <c r="U5" s="73"/>
      <c r="V5" s="72" t="s">
        <v>27</v>
      </c>
      <c r="W5" s="74"/>
    </row>
    <row r="6" spans="1:23" ht="230.4">
      <c r="A6" s="66" t="s">
        <v>43</v>
      </c>
      <c r="B6" s="34" t="s">
        <v>29</v>
      </c>
      <c r="C6" s="67">
        <v>43698</v>
      </c>
      <c r="D6" s="34" t="s">
        <v>44</v>
      </c>
      <c r="E6" s="34" t="s">
        <v>1076</v>
      </c>
      <c r="F6" s="34"/>
      <c r="G6" s="79"/>
      <c r="H6" s="68"/>
      <c r="I6" s="68"/>
      <c r="J6" s="68"/>
      <c r="K6" s="69"/>
      <c r="L6" s="68"/>
      <c r="M6" s="68"/>
      <c r="N6" s="68"/>
      <c r="O6" s="69"/>
      <c r="P6" s="80"/>
      <c r="Q6" s="80"/>
      <c r="R6" s="73" t="s">
        <v>27</v>
      </c>
      <c r="S6" s="72"/>
      <c r="T6" s="72"/>
      <c r="U6" s="73"/>
      <c r="V6" s="72"/>
      <c r="W6" s="81"/>
    </row>
    <row r="7" spans="1:23" ht="57.6">
      <c r="A7" s="66" t="s">
        <v>46</v>
      </c>
      <c r="B7" s="34" t="s">
        <v>29</v>
      </c>
      <c r="C7" s="67">
        <v>43698</v>
      </c>
      <c r="D7" s="34" t="s">
        <v>1068</v>
      </c>
      <c r="E7" s="34" t="s">
        <v>48</v>
      </c>
      <c r="F7" s="34"/>
      <c r="G7" s="79"/>
      <c r="H7" s="68"/>
      <c r="I7" s="68"/>
      <c r="J7" s="68"/>
      <c r="K7" s="69"/>
      <c r="L7" s="68"/>
      <c r="M7" s="68"/>
      <c r="N7" s="68"/>
      <c r="O7" s="69"/>
      <c r="P7" s="80"/>
      <c r="Q7" s="80"/>
      <c r="R7" s="73" t="s">
        <v>27</v>
      </c>
      <c r="S7" s="72"/>
      <c r="T7" s="72"/>
      <c r="U7" s="73"/>
      <c r="V7" s="72"/>
      <c r="W7" s="74"/>
    </row>
    <row r="8" spans="1:23" ht="273.60000000000002">
      <c r="A8" s="66" t="s">
        <v>49</v>
      </c>
      <c r="B8" s="34" t="s">
        <v>29</v>
      </c>
      <c r="C8" s="67">
        <v>43698</v>
      </c>
      <c r="D8" s="34" t="s">
        <v>50</v>
      </c>
      <c r="E8" s="34" t="s">
        <v>51</v>
      </c>
      <c r="F8" s="34"/>
      <c r="G8" s="79"/>
      <c r="H8" s="68"/>
      <c r="I8" s="68"/>
      <c r="J8" s="68"/>
      <c r="K8" s="69"/>
      <c r="L8" s="68"/>
      <c r="M8" s="68"/>
      <c r="N8" s="68"/>
      <c r="O8" s="69"/>
      <c r="P8" s="80"/>
      <c r="Q8" s="80"/>
      <c r="R8" s="73" t="s">
        <v>27</v>
      </c>
      <c r="S8" s="72"/>
      <c r="T8" s="72"/>
      <c r="U8" s="73"/>
      <c r="V8" s="72" t="s">
        <v>27</v>
      </c>
      <c r="W8" s="74"/>
    </row>
    <row r="9" spans="1:23" ht="409.6">
      <c r="A9" s="66" t="s">
        <v>52</v>
      </c>
      <c r="B9" s="34" t="s">
        <v>53</v>
      </c>
      <c r="C9" s="67">
        <v>43703</v>
      </c>
      <c r="D9" s="34" t="s">
        <v>54</v>
      </c>
      <c r="E9" s="34" t="s">
        <v>1078</v>
      </c>
      <c r="F9" s="34"/>
      <c r="G9" s="43"/>
      <c r="H9" s="68"/>
      <c r="I9" s="68"/>
      <c r="J9" s="68"/>
      <c r="K9" s="69"/>
      <c r="L9" s="68"/>
      <c r="M9" s="68"/>
      <c r="N9" s="68"/>
      <c r="O9" s="69"/>
      <c r="P9" s="80"/>
      <c r="Q9" s="80"/>
      <c r="R9" s="73" t="s">
        <v>27</v>
      </c>
      <c r="S9" s="72"/>
      <c r="T9" s="72"/>
      <c r="U9" s="73"/>
      <c r="V9" s="72"/>
      <c r="W9" s="74"/>
    </row>
    <row r="10" spans="1:23" ht="409.6">
      <c r="A10" s="66" t="s">
        <v>56</v>
      </c>
      <c r="B10" s="34" t="s">
        <v>53</v>
      </c>
      <c r="C10" s="67">
        <v>43703</v>
      </c>
      <c r="D10" s="34" t="s">
        <v>57</v>
      </c>
      <c r="E10" s="34" t="s">
        <v>1078</v>
      </c>
      <c r="F10" s="34"/>
      <c r="G10" s="43"/>
      <c r="H10" s="68"/>
      <c r="I10" s="68"/>
      <c r="J10" s="68" t="s">
        <v>59</v>
      </c>
      <c r="K10" s="69"/>
      <c r="L10" s="68"/>
      <c r="M10" s="68"/>
      <c r="N10" s="68"/>
      <c r="O10" s="69"/>
      <c r="P10" s="80" t="s">
        <v>27</v>
      </c>
      <c r="Q10" s="80"/>
      <c r="R10" s="73" t="s">
        <v>27</v>
      </c>
      <c r="S10" s="72"/>
      <c r="T10" s="72"/>
      <c r="U10" s="73"/>
      <c r="V10" s="72"/>
      <c r="W10" s="74"/>
    </row>
    <row r="11" spans="1:23" ht="409.6">
      <c r="A11" s="66" t="s">
        <v>60</v>
      </c>
      <c r="B11" s="34" t="s">
        <v>53</v>
      </c>
      <c r="C11" s="67">
        <v>43707</v>
      </c>
      <c r="D11" s="34" t="s">
        <v>61</v>
      </c>
      <c r="E11" s="34" t="s">
        <v>1078</v>
      </c>
      <c r="F11" s="34"/>
      <c r="G11" s="43"/>
      <c r="H11" s="68"/>
      <c r="I11" s="68"/>
      <c r="J11" s="68"/>
      <c r="K11" s="69"/>
      <c r="L11" s="68"/>
      <c r="M11" s="68"/>
      <c r="N11" s="68"/>
      <c r="O11" s="69"/>
      <c r="P11" s="80"/>
      <c r="Q11" s="80"/>
      <c r="R11" s="73" t="s">
        <v>27</v>
      </c>
      <c r="S11" s="72"/>
      <c r="T11" s="72"/>
      <c r="U11" s="73"/>
      <c r="V11" s="72"/>
      <c r="W11" s="74"/>
    </row>
    <row r="12" spans="1:23" ht="409.6">
      <c r="A12" s="66" t="s">
        <v>62</v>
      </c>
      <c r="B12" s="34" t="s">
        <v>24</v>
      </c>
      <c r="C12" s="67">
        <v>43710</v>
      </c>
      <c r="D12" s="34" t="s">
        <v>63</v>
      </c>
      <c r="E12" s="34" t="s">
        <v>64</v>
      </c>
      <c r="F12" s="34"/>
      <c r="G12" s="43"/>
      <c r="H12" s="68"/>
      <c r="I12" s="68"/>
      <c r="J12" s="68"/>
      <c r="K12" s="69"/>
      <c r="L12" s="68"/>
      <c r="M12" s="68"/>
      <c r="N12" s="68"/>
      <c r="O12" s="69"/>
      <c r="P12" s="43"/>
      <c r="Q12" s="80"/>
      <c r="R12" s="73" t="s">
        <v>27</v>
      </c>
      <c r="S12" s="72"/>
      <c r="T12" s="72"/>
      <c r="U12" s="73"/>
      <c r="V12" s="72"/>
      <c r="W12" s="74"/>
    </row>
    <row r="13" spans="1:23" ht="201.6">
      <c r="A13" s="66" t="s">
        <v>65</v>
      </c>
      <c r="B13" s="34" t="s">
        <v>29</v>
      </c>
      <c r="C13" s="67">
        <v>43712</v>
      </c>
      <c r="D13" s="34" t="s">
        <v>66</v>
      </c>
      <c r="E13" s="34" t="s">
        <v>67</v>
      </c>
      <c r="F13" s="34"/>
      <c r="G13" s="79"/>
      <c r="H13" s="68"/>
      <c r="I13" s="68"/>
      <c r="J13" s="68"/>
      <c r="K13" s="69"/>
      <c r="L13" s="68"/>
      <c r="M13" s="68"/>
      <c r="N13" s="68" t="s">
        <v>68</v>
      </c>
      <c r="O13" s="69"/>
      <c r="P13" s="43"/>
      <c r="Q13" s="80"/>
      <c r="R13" s="73"/>
      <c r="S13" s="72"/>
      <c r="T13" s="72"/>
      <c r="U13" s="73"/>
      <c r="V13" s="72"/>
      <c r="W13" s="74"/>
    </row>
    <row r="14" spans="1:23" ht="158.4">
      <c r="A14" s="66" t="s">
        <v>69</v>
      </c>
      <c r="B14" s="34" t="s">
        <v>29</v>
      </c>
      <c r="C14" s="67">
        <v>43712</v>
      </c>
      <c r="D14" s="34" t="s">
        <v>70</v>
      </c>
      <c r="E14" s="34" t="s">
        <v>71</v>
      </c>
      <c r="F14" s="34"/>
      <c r="G14" s="79"/>
      <c r="H14" s="68"/>
      <c r="I14" s="68"/>
      <c r="J14" s="68"/>
      <c r="K14" s="69" t="s">
        <v>72</v>
      </c>
      <c r="L14" s="68"/>
      <c r="M14" s="68"/>
      <c r="N14" s="68"/>
      <c r="O14" s="69"/>
      <c r="P14" s="43"/>
      <c r="Q14" s="80"/>
      <c r="R14" s="73"/>
      <c r="S14" s="72"/>
      <c r="T14" s="72"/>
      <c r="U14" s="73"/>
      <c r="V14" s="72"/>
      <c r="W14" s="74"/>
    </row>
    <row r="15" spans="1:23" ht="409.6">
      <c r="A15" s="66" t="s">
        <v>73</v>
      </c>
      <c r="B15" s="34" t="s">
        <v>29</v>
      </c>
      <c r="C15" s="67">
        <v>43713</v>
      </c>
      <c r="D15" s="34" t="s">
        <v>74</v>
      </c>
      <c r="E15" s="34" t="s">
        <v>75</v>
      </c>
      <c r="F15" s="34"/>
      <c r="G15" s="79"/>
      <c r="H15" s="68"/>
      <c r="I15" s="68"/>
      <c r="J15" s="68"/>
      <c r="K15" s="69"/>
      <c r="L15" s="68"/>
      <c r="M15" s="68"/>
      <c r="N15" s="68"/>
      <c r="O15" s="69"/>
      <c r="P15" s="43" t="s">
        <v>27</v>
      </c>
      <c r="Q15" s="80"/>
      <c r="R15" s="73"/>
      <c r="S15" s="72"/>
      <c r="T15" s="72"/>
      <c r="U15" s="73"/>
      <c r="V15" s="72"/>
      <c r="W15" s="74"/>
    </row>
    <row r="16" spans="1:23" ht="409.6">
      <c r="A16" s="66" t="s">
        <v>76</v>
      </c>
      <c r="B16" s="34" t="s">
        <v>24</v>
      </c>
      <c r="C16" s="67">
        <v>43714</v>
      </c>
      <c r="D16" s="34" t="s">
        <v>77</v>
      </c>
      <c r="E16" s="34" t="s">
        <v>1079</v>
      </c>
      <c r="F16" s="34"/>
      <c r="G16" s="43">
        <v>46</v>
      </c>
      <c r="H16" s="68"/>
      <c r="I16" s="68" t="s">
        <v>79</v>
      </c>
      <c r="J16" s="68" t="s">
        <v>42</v>
      </c>
      <c r="K16" s="69"/>
      <c r="L16" s="68"/>
      <c r="M16" s="68"/>
      <c r="N16" s="68"/>
      <c r="O16" s="69"/>
      <c r="P16" s="72" t="s">
        <v>27</v>
      </c>
      <c r="Q16" s="73"/>
      <c r="R16" s="73"/>
      <c r="S16" s="72"/>
      <c r="T16" s="72"/>
      <c r="U16" s="73" t="s">
        <v>27</v>
      </c>
      <c r="V16" s="72" t="s">
        <v>27</v>
      </c>
      <c r="W16" s="74"/>
    </row>
    <row r="17" spans="1:23" ht="409.6">
      <c r="A17" s="66" t="s">
        <v>80</v>
      </c>
      <c r="B17" s="34" t="s">
        <v>81</v>
      </c>
      <c r="C17" s="67">
        <v>43714</v>
      </c>
      <c r="D17" s="34" t="s">
        <v>82</v>
      </c>
      <c r="E17" s="34" t="s">
        <v>1079</v>
      </c>
      <c r="F17" s="34"/>
      <c r="G17" s="43"/>
      <c r="H17" s="68"/>
      <c r="I17" s="68" t="s">
        <v>79</v>
      </c>
      <c r="J17" s="68" t="s">
        <v>42</v>
      </c>
      <c r="K17" s="69"/>
      <c r="L17" s="68" t="s">
        <v>83</v>
      </c>
      <c r="M17" s="68"/>
      <c r="N17" s="68"/>
      <c r="O17" s="69"/>
      <c r="P17" s="72" t="s">
        <v>27</v>
      </c>
      <c r="Q17" s="71"/>
      <c r="R17" s="71"/>
      <c r="S17" s="72"/>
      <c r="T17" s="72"/>
      <c r="U17" s="73" t="s">
        <v>27</v>
      </c>
      <c r="V17" s="72" t="s">
        <v>27</v>
      </c>
      <c r="W17" s="74"/>
    </row>
    <row r="18" spans="1:23" ht="409.6">
      <c r="A18" s="66" t="s">
        <v>84</v>
      </c>
      <c r="B18" s="34" t="s">
        <v>81</v>
      </c>
      <c r="C18" s="67">
        <v>43714</v>
      </c>
      <c r="D18" s="34" t="s">
        <v>85</v>
      </c>
      <c r="E18" s="34" t="s">
        <v>1079</v>
      </c>
      <c r="F18" s="34"/>
      <c r="G18" s="43"/>
      <c r="H18" s="68"/>
      <c r="I18" s="68" t="s">
        <v>79</v>
      </c>
      <c r="J18" s="68" t="s">
        <v>42</v>
      </c>
      <c r="K18" s="69"/>
      <c r="L18" s="68"/>
      <c r="M18" s="68"/>
      <c r="N18" s="68"/>
      <c r="O18" s="69"/>
      <c r="P18" s="72" t="s">
        <v>27</v>
      </c>
      <c r="Q18" s="73"/>
      <c r="R18" s="73"/>
      <c r="S18" s="72"/>
      <c r="T18" s="72"/>
      <c r="U18" s="73" t="s">
        <v>27</v>
      </c>
      <c r="V18" s="72" t="s">
        <v>27</v>
      </c>
      <c r="W18" s="74"/>
    </row>
    <row r="19" spans="1:23" ht="409.6">
      <c r="A19" s="66" t="s">
        <v>86</v>
      </c>
      <c r="B19" s="34" t="s">
        <v>81</v>
      </c>
      <c r="C19" s="67">
        <v>43714</v>
      </c>
      <c r="D19" s="34" t="s">
        <v>87</v>
      </c>
      <c r="E19" s="34" t="s">
        <v>1079</v>
      </c>
      <c r="F19" s="34"/>
      <c r="G19" s="43"/>
      <c r="H19" s="68"/>
      <c r="I19" s="68" t="s">
        <v>79</v>
      </c>
      <c r="J19" s="68" t="s">
        <v>42</v>
      </c>
      <c r="K19" s="69"/>
      <c r="L19" s="68"/>
      <c r="M19" s="68"/>
      <c r="N19" s="68"/>
      <c r="O19" s="69"/>
      <c r="P19" s="72" t="s">
        <v>27</v>
      </c>
      <c r="Q19" s="73"/>
      <c r="R19" s="73"/>
      <c r="S19" s="72"/>
      <c r="T19" s="72"/>
      <c r="U19" s="73" t="s">
        <v>27</v>
      </c>
      <c r="V19" s="72" t="s">
        <v>27</v>
      </c>
      <c r="W19" s="74"/>
    </row>
    <row r="20" spans="1:23" ht="409.6">
      <c r="A20" s="66" t="s">
        <v>88</v>
      </c>
      <c r="B20" s="34" t="s">
        <v>29</v>
      </c>
      <c r="C20" s="67">
        <v>43714</v>
      </c>
      <c r="D20" s="34" t="s">
        <v>89</v>
      </c>
      <c r="E20" s="34" t="s">
        <v>1079</v>
      </c>
      <c r="F20" s="34"/>
      <c r="G20" s="79"/>
      <c r="H20" s="68"/>
      <c r="I20" s="68"/>
      <c r="J20" s="68"/>
      <c r="K20" s="69"/>
      <c r="L20" s="68"/>
      <c r="M20" s="68"/>
      <c r="N20" s="68"/>
      <c r="O20" s="69"/>
      <c r="P20" s="73"/>
      <c r="Q20" s="73"/>
      <c r="R20" s="73"/>
      <c r="S20" s="73"/>
      <c r="T20" s="73"/>
      <c r="U20" s="73" t="s">
        <v>27</v>
      </c>
      <c r="V20" s="72" t="s">
        <v>27</v>
      </c>
      <c r="W20" s="74"/>
    </row>
    <row r="21" spans="1:23" ht="409.6">
      <c r="A21" s="66" t="s">
        <v>90</v>
      </c>
      <c r="B21" s="34" t="s">
        <v>29</v>
      </c>
      <c r="C21" s="67">
        <v>43715</v>
      </c>
      <c r="D21" s="34" t="s">
        <v>91</v>
      </c>
      <c r="E21" s="34" t="s">
        <v>1079</v>
      </c>
      <c r="F21" s="34"/>
      <c r="G21" s="79"/>
      <c r="H21" s="68"/>
      <c r="I21" s="68"/>
      <c r="J21" s="68"/>
      <c r="K21" s="69"/>
      <c r="L21" s="68"/>
      <c r="M21" s="68"/>
      <c r="N21" s="68"/>
      <c r="O21" s="69"/>
      <c r="P21" s="73"/>
      <c r="Q21" s="73"/>
      <c r="R21" s="73"/>
      <c r="S21" s="73"/>
      <c r="T21" s="73"/>
      <c r="U21" s="73" t="s">
        <v>27</v>
      </c>
      <c r="V21" s="72" t="s">
        <v>27</v>
      </c>
      <c r="W21" s="74"/>
    </row>
    <row r="22" spans="1:23" ht="409.6">
      <c r="A22" s="66" t="s">
        <v>92</v>
      </c>
      <c r="B22" s="34" t="s">
        <v>29</v>
      </c>
      <c r="C22" s="67">
        <v>43715</v>
      </c>
      <c r="D22" s="34" t="s">
        <v>93</v>
      </c>
      <c r="E22" s="34" t="s">
        <v>1079</v>
      </c>
      <c r="F22" s="34"/>
      <c r="G22" s="79"/>
      <c r="H22" s="68"/>
      <c r="I22" s="68" t="s">
        <v>79</v>
      </c>
      <c r="J22" s="68"/>
      <c r="K22" s="69"/>
      <c r="L22" s="68"/>
      <c r="M22" s="68"/>
      <c r="N22" s="68"/>
      <c r="O22" s="69"/>
      <c r="P22" s="73"/>
      <c r="Q22" s="73"/>
      <c r="R22" s="73"/>
      <c r="S22" s="73"/>
      <c r="T22" s="73"/>
      <c r="U22" s="73" t="s">
        <v>27</v>
      </c>
      <c r="V22" s="72" t="s">
        <v>27</v>
      </c>
      <c r="W22" s="74"/>
    </row>
    <row r="23" spans="1:23" ht="409.6">
      <c r="A23" s="66" t="s">
        <v>94</v>
      </c>
      <c r="B23" s="34" t="s">
        <v>29</v>
      </c>
      <c r="C23" s="67">
        <v>43715</v>
      </c>
      <c r="D23" s="34" t="s">
        <v>95</v>
      </c>
      <c r="E23" s="34" t="s">
        <v>1079</v>
      </c>
      <c r="F23" s="34"/>
      <c r="G23" s="79"/>
      <c r="H23" s="68"/>
      <c r="I23" s="68" t="s">
        <v>79</v>
      </c>
      <c r="J23" s="68"/>
      <c r="K23" s="69"/>
      <c r="L23" s="68"/>
      <c r="M23" s="68"/>
      <c r="N23" s="68"/>
      <c r="O23" s="69"/>
      <c r="P23" s="73" t="s">
        <v>27</v>
      </c>
      <c r="Q23" s="73"/>
      <c r="R23" s="73"/>
      <c r="S23" s="73"/>
      <c r="T23" s="73"/>
      <c r="U23" s="73" t="s">
        <v>27</v>
      </c>
      <c r="V23" s="72"/>
      <c r="W23" s="74"/>
    </row>
    <row r="24" spans="1:23" ht="57.6">
      <c r="A24" s="66" t="s">
        <v>96</v>
      </c>
      <c r="B24" s="34" t="s">
        <v>29</v>
      </c>
      <c r="C24" s="67">
        <v>43715</v>
      </c>
      <c r="D24" s="34" t="s">
        <v>97</v>
      </c>
      <c r="E24" s="34" t="s">
        <v>1080</v>
      </c>
      <c r="F24" s="34"/>
      <c r="G24" s="79"/>
      <c r="H24" s="68"/>
      <c r="I24" s="68"/>
      <c r="J24" s="68"/>
      <c r="K24" s="69"/>
      <c r="L24" s="68"/>
      <c r="M24" s="68"/>
      <c r="N24" s="68"/>
      <c r="O24" s="69"/>
      <c r="P24" s="73"/>
      <c r="Q24" s="73"/>
      <c r="R24" s="73" t="s">
        <v>27</v>
      </c>
      <c r="S24" s="73"/>
      <c r="T24" s="73"/>
      <c r="U24" s="73"/>
      <c r="V24" s="72"/>
      <c r="W24" s="74"/>
    </row>
    <row r="25" spans="1:23" ht="409.6">
      <c r="A25" s="66" t="s">
        <v>99</v>
      </c>
      <c r="B25" s="34" t="s">
        <v>29</v>
      </c>
      <c r="C25" s="67">
        <v>43715</v>
      </c>
      <c r="D25" s="34" t="s">
        <v>100</v>
      </c>
      <c r="E25" s="34" t="s">
        <v>1079</v>
      </c>
      <c r="F25" s="34"/>
      <c r="G25" s="79"/>
      <c r="H25" s="68"/>
      <c r="I25" s="68"/>
      <c r="J25" s="68" t="s">
        <v>101</v>
      </c>
      <c r="K25" s="69"/>
      <c r="L25" s="68"/>
      <c r="M25" s="68"/>
      <c r="N25" s="68"/>
      <c r="O25" s="69"/>
      <c r="P25" s="73" t="s">
        <v>27</v>
      </c>
      <c r="Q25" s="73"/>
      <c r="R25" s="73"/>
      <c r="S25" s="73"/>
      <c r="T25" s="73"/>
      <c r="U25" s="73" t="s">
        <v>27</v>
      </c>
      <c r="V25" s="72" t="s">
        <v>27</v>
      </c>
      <c r="W25" s="74"/>
    </row>
    <row r="26" spans="1:23" ht="216">
      <c r="A26" s="66" t="s">
        <v>102</v>
      </c>
      <c r="B26" s="34" t="s">
        <v>24</v>
      </c>
      <c r="C26" s="82">
        <v>43716</v>
      </c>
      <c r="D26" s="34" t="s">
        <v>103</v>
      </c>
      <c r="E26" s="34" t="s">
        <v>1082</v>
      </c>
      <c r="F26" s="34"/>
      <c r="G26" s="43"/>
      <c r="H26" s="68"/>
      <c r="I26" s="68"/>
      <c r="J26" s="68"/>
      <c r="K26" s="69"/>
      <c r="L26" s="68"/>
      <c r="M26" s="68"/>
      <c r="N26" s="68"/>
      <c r="O26" s="69"/>
      <c r="P26" s="73" t="s">
        <v>27</v>
      </c>
      <c r="Q26" s="73"/>
      <c r="R26" s="73"/>
      <c r="S26" s="73"/>
      <c r="T26" s="73"/>
      <c r="U26" s="73"/>
      <c r="V26" s="72"/>
      <c r="W26" s="74"/>
    </row>
    <row r="27" spans="1:23" ht="409.6">
      <c r="A27" s="66" t="s">
        <v>105</v>
      </c>
      <c r="B27" s="34" t="s">
        <v>24</v>
      </c>
      <c r="C27" s="82">
        <v>43716</v>
      </c>
      <c r="D27" s="34" t="s">
        <v>106</v>
      </c>
      <c r="E27" s="34" t="s">
        <v>1079</v>
      </c>
      <c r="F27" s="34"/>
      <c r="G27" s="43"/>
      <c r="H27" s="68"/>
      <c r="I27" s="68"/>
      <c r="J27" s="68" t="s">
        <v>42</v>
      </c>
      <c r="K27" s="69"/>
      <c r="L27" s="68"/>
      <c r="M27" s="68"/>
      <c r="N27" s="68"/>
      <c r="O27" s="69"/>
      <c r="P27" s="73" t="s">
        <v>27</v>
      </c>
      <c r="Q27" s="73" t="s">
        <v>27</v>
      </c>
      <c r="R27" s="73"/>
      <c r="S27" s="73"/>
      <c r="T27" s="73"/>
      <c r="U27" s="73" t="s">
        <v>27</v>
      </c>
      <c r="V27" s="72" t="s">
        <v>27</v>
      </c>
      <c r="W27" s="74"/>
    </row>
    <row r="28" spans="1:23" ht="409.6">
      <c r="A28" s="66" t="s">
        <v>107</v>
      </c>
      <c r="B28" s="34" t="s">
        <v>29</v>
      </c>
      <c r="C28" s="67">
        <v>43716</v>
      </c>
      <c r="D28" s="34" t="s">
        <v>108</v>
      </c>
      <c r="E28" s="34" t="s">
        <v>1081</v>
      </c>
      <c r="F28" s="34"/>
      <c r="G28" s="79"/>
      <c r="H28" s="68"/>
      <c r="I28" s="68"/>
      <c r="J28" s="68"/>
      <c r="K28" s="69"/>
      <c r="L28" s="68"/>
      <c r="M28" s="68"/>
      <c r="N28" s="68"/>
      <c r="O28" s="69"/>
      <c r="P28" s="73" t="s">
        <v>27</v>
      </c>
      <c r="Q28" s="73"/>
      <c r="R28" s="73"/>
      <c r="S28" s="73"/>
      <c r="T28" s="73"/>
      <c r="U28" s="73"/>
      <c r="V28" s="72" t="s">
        <v>27</v>
      </c>
      <c r="W28" s="74"/>
    </row>
    <row r="29" spans="1:23" ht="409.6">
      <c r="A29" s="66" t="s">
        <v>110</v>
      </c>
      <c r="B29" s="34" t="s">
        <v>29</v>
      </c>
      <c r="C29" s="67">
        <v>43716</v>
      </c>
      <c r="D29" s="34" t="s">
        <v>111</v>
      </c>
      <c r="E29" s="34" t="s">
        <v>1081</v>
      </c>
      <c r="F29" s="34"/>
      <c r="G29" s="79"/>
      <c r="H29" s="68"/>
      <c r="I29" s="68"/>
      <c r="J29" s="68"/>
      <c r="K29" s="69"/>
      <c r="L29" s="68"/>
      <c r="M29" s="68"/>
      <c r="N29" s="68"/>
      <c r="O29" s="69"/>
      <c r="P29" s="73" t="s">
        <v>27</v>
      </c>
      <c r="Q29" s="73"/>
      <c r="R29" s="73"/>
      <c r="S29" s="73"/>
      <c r="T29" s="73"/>
      <c r="U29" s="73" t="s">
        <v>27</v>
      </c>
      <c r="V29" s="72" t="s">
        <v>27</v>
      </c>
      <c r="W29" s="74"/>
    </row>
    <row r="30" spans="1:23" ht="216">
      <c r="A30" s="66" t="s">
        <v>113</v>
      </c>
      <c r="B30" s="34" t="s">
        <v>29</v>
      </c>
      <c r="C30" s="67">
        <v>43716</v>
      </c>
      <c r="D30" s="34" t="s">
        <v>114</v>
      </c>
      <c r="E30" s="34" t="s">
        <v>115</v>
      </c>
      <c r="F30" s="34"/>
      <c r="G30" s="79"/>
      <c r="H30" s="68"/>
      <c r="I30" s="68"/>
      <c r="J30" s="68"/>
      <c r="K30" s="69"/>
      <c r="L30" s="68"/>
      <c r="M30" s="68"/>
      <c r="N30" s="68"/>
      <c r="O30" s="69"/>
      <c r="P30" s="73"/>
      <c r="Q30" s="73"/>
      <c r="R30" s="73"/>
      <c r="S30" s="73" t="s">
        <v>27</v>
      </c>
      <c r="T30" s="73"/>
      <c r="U30" s="73" t="s">
        <v>27</v>
      </c>
      <c r="V30" s="72"/>
      <c r="W30" s="74"/>
    </row>
    <row r="31" spans="1:23" ht="409.6">
      <c r="A31" s="66" t="s">
        <v>116</v>
      </c>
      <c r="B31" s="34" t="s">
        <v>29</v>
      </c>
      <c r="C31" s="67">
        <v>43716</v>
      </c>
      <c r="D31" s="34" t="s">
        <v>117</v>
      </c>
      <c r="E31" s="34" t="s">
        <v>1083</v>
      </c>
      <c r="F31" s="34"/>
      <c r="G31" s="79"/>
      <c r="H31" s="68"/>
      <c r="I31" s="68"/>
      <c r="J31" s="68"/>
      <c r="K31" s="69"/>
      <c r="L31" s="68"/>
      <c r="M31" s="68"/>
      <c r="N31" s="68"/>
      <c r="O31" s="69"/>
      <c r="P31" s="73" t="s">
        <v>27</v>
      </c>
      <c r="Q31" s="73"/>
      <c r="R31" s="73"/>
      <c r="S31" s="73"/>
      <c r="T31" s="73"/>
      <c r="U31" s="73"/>
      <c r="V31" s="72"/>
      <c r="W31" s="74"/>
    </row>
    <row r="32" spans="1:23" ht="409.6">
      <c r="A32" s="66" t="s">
        <v>119</v>
      </c>
      <c r="B32" s="34" t="s">
        <v>29</v>
      </c>
      <c r="C32" s="67">
        <v>43716</v>
      </c>
      <c r="D32" s="34" t="s">
        <v>120</v>
      </c>
      <c r="E32" s="34" t="s">
        <v>1064</v>
      </c>
      <c r="F32" s="34"/>
      <c r="G32" s="79"/>
      <c r="H32" s="68"/>
      <c r="I32" s="68"/>
      <c r="J32" s="68" t="s">
        <v>42</v>
      </c>
      <c r="K32" s="69"/>
      <c r="L32" s="68"/>
      <c r="M32" s="68"/>
      <c r="N32" s="68"/>
      <c r="O32" s="69"/>
      <c r="P32" s="73"/>
      <c r="Q32" s="73"/>
      <c r="R32" s="73"/>
      <c r="S32" s="73"/>
      <c r="T32" s="73"/>
      <c r="U32" s="73"/>
      <c r="V32" s="72" t="s">
        <v>27</v>
      </c>
      <c r="W32" s="74"/>
    </row>
    <row r="33" spans="1:23" ht="409.6">
      <c r="A33" s="66" t="s">
        <v>122</v>
      </c>
      <c r="B33" s="34" t="s">
        <v>123</v>
      </c>
      <c r="C33" s="67">
        <v>43717</v>
      </c>
      <c r="D33" s="34" t="s">
        <v>124</v>
      </c>
      <c r="E33" s="34" t="s">
        <v>1122</v>
      </c>
      <c r="F33" s="34"/>
      <c r="G33" s="43"/>
      <c r="H33" s="68"/>
      <c r="I33" s="68"/>
      <c r="J33" s="68"/>
      <c r="K33" s="69"/>
      <c r="L33" s="72" t="s">
        <v>125</v>
      </c>
      <c r="M33" s="68"/>
      <c r="N33" s="68"/>
      <c r="O33" s="69"/>
      <c r="P33" s="73"/>
      <c r="Q33" s="73"/>
      <c r="R33" s="73"/>
      <c r="S33" s="73"/>
      <c r="T33" s="73"/>
      <c r="U33" s="73"/>
      <c r="V33" s="72"/>
      <c r="W33" s="74"/>
    </row>
    <row r="34" spans="1:23" ht="409.6">
      <c r="A34" s="66" t="s">
        <v>126</v>
      </c>
      <c r="B34" s="34" t="s">
        <v>24</v>
      </c>
      <c r="C34" s="82">
        <v>43717</v>
      </c>
      <c r="D34" s="34" t="s">
        <v>127</v>
      </c>
      <c r="E34" s="34" t="s">
        <v>1085</v>
      </c>
      <c r="F34" s="34"/>
      <c r="G34" s="43"/>
      <c r="H34" s="68"/>
      <c r="I34" s="68"/>
      <c r="J34" s="68"/>
      <c r="K34" s="69"/>
      <c r="L34" s="68"/>
      <c r="M34" s="68"/>
      <c r="N34" s="68"/>
      <c r="O34" s="69"/>
      <c r="P34" s="73" t="s">
        <v>27</v>
      </c>
      <c r="Q34" s="73"/>
      <c r="R34" s="73"/>
      <c r="S34" s="73"/>
      <c r="T34" s="73"/>
      <c r="U34" s="73" t="s">
        <v>27</v>
      </c>
      <c r="V34" s="72" t="s">
        <v>27</v>
      </c>
      <c r="W34" s="74"/>
    </row>
    <row r="35" spans="1:23" ht="409.6">
      <c r="A35" s="66" t="s">
        <v>128</v>
      </c>
      <c r="B35" s="34" t="s">
        <v>24</v>
      </c>
      <c r="C35" s="82">
        <v>43717</v>
      </c>
      <c r="D35" s="34" t="s">
        <v>129</v>
      </c>
      <c r="E35" s="34" t="s">
        <v>1085</v>
      </c>
      <c r="F35" s="34"/>
      <c r="G35" s="43"/>
      <c r="H35" s="68"/>
      <c r="I35" s="68"/>
      <c r="J35" s="68" t="s">
        <v>42</v>
      </c>
      <c r="K35" s="69"/>
      <c r="L35" s="68"/>
      <c r="M35" s="68"/>
      <c r="N35" s="68"/>
      <c r="O35" s="69"/>
      <c r="P35" s="73" t="s">
        <v>27</v>
      </c>
      <c r="Q35" s="73"/>
      <c r="R35" s="73"/>
      <c r="S35" s="73"/>
      <c r="T35" s="73"/>
      <c r="U35" s="73" t="s">
        <v>27</v>
      </c>
      <c r="V35" s="72" t="s">
        <v>27</v>
      </c>
      <c r="W35" s="74"/>
    </row>
    <row r="36" spans="1:23" ht="409.6">
      <c r="A36" s="66" t="s">
        <v>130</v>
      </c>
      <c r="B36" s="34" t="s">
        <v>29</v>
      </c>
      <c r="C36" s="67">
        <v>43717</v>
      </c>
      <c r="D36" s="34" t="s">
        <v>131</v>
      </c>
      <c r="E36" s="34" t="s">
        <v>1085</v>
      </c>
      <c r="F36" s="34"/>
      <c r="G36" s="79"/>
      <c r="H36" s="68"/>
      <c r="I36" s="68"/>
      <c r="J36" s="68"/>
      <c r="K36" s="69"/>
      <c r="L36" s="68"/>
      <c r="M36" s="68"/>
      <c r="N36" s="68"/>
      <c r="O36" s="69"/>
      <c r="P36" s="73" t="s">
        <v>27</v>
      </c>
      <c r="Q36" s="73"/>
      <c r="R36" s="73"/>
      <c r="S36" s="73"/>
      <c r="T36" s="73"/>
      <c r="U36" s="73" t="s">
        <v>27</v>
      </c>
      <c r="V36" s="72" t="s">
        <v>27</v>
      </c>
      <c r="W36" s="74"/>
    </row>
    <row r="37" spans="1:23" ht="409.6">
      <c r="A37" s="66" t="s">
        <v>133</v>
      </c>
      <c r="B37" s="34" t="s">
        <v>29</v>
      </c>
      <c r="C37" s="67">
        <v>43717</v>
      </c>
      <c r="D37" s="34" t="s">
        <v>134</v>
      </c>
      <c r="E37" s="34" t="s">
        <v>1085</v>
      </c>
      <c r="F37" s="34"/>
      <c r="G37" s="79"/>
      <c r="H37" s="68"/>
      <c r="I37" s="68"/>
      <c r="J37" s="68"/>
      <c r="K37" s="69"/>
      <c r="L37" s="68"/>
      <c r="M37" s="68"/>
      <c r="N37" s="68"/>
      <c r="O37" s="69"/>
      <c r="P37" s="73" t="s">
        <v>135</v>
      </c>
      <c r="Q37" s="73" t="s">
        <v>27</v>
      </c>
      <c r="R37" s="73"/>
      <c r="S37" s="73"/>
      <c r="T37" s="73"/>
      <c r="U37" s="73" t="s">
        <v>135</v>
      </c>
      <c r="V37" s="71" t="s">
        <v>27</v>
      </c>
      <c r="W37" s="83"/>
    </row>
    <row r="38" spans="1:23" ht="230.4">
      <c r="A38" s="66" t="s">
        <v>136</v>
      </c>
      <c r="B38" s="34" t="s">
        <v>29</v>
      </c>
      <c r="C38" s="67">
        <v>43717</v>
      </c>
      <c r="D38" s="34" t="s">
        <v>137</v>
      </c>
      <c r="E38" s="34" t="s">
        <v>1123</v>
      </c>
      <c r="F38" s="34"/>
      <c r="G38" s="79"/>
      <c r="H38" s="68"/>
      <c r="I38" s="68"/>
      <c r="J38" s="68" t="s">
        <v>139</v>
      </c>
      <c r="K38" s="69"/>
      <c r="L38" s="68"/>
      <c r="M38" s="68"/>
      <c r="N38" s="68"/>
      <c r="O38" s="69"/>
      <c r="P38" s="73"/>
      <c r="Q38" s="73"/>
      <c r="R38" s="73"/>
      <c r="S38" s="73"/>
      <c r="T38" s="73"/>
      <c r="U38" s="73"/>
      <c r="V38" s="73" t="s">
        <v>27</v>
      </c>
      <c r="W38" s="84"/>
    </row>
    <row r="39" spans="1:23" ht="57.6">
      <c r="A39" s="66" t="s">
        <v>140</v>
      </c>
      <c r="B39" s="34" t="s">
        <v>140</v>
      </c>
      <c r="C39" s="67">
        <v>43717</v>
      </c>
      <c r="D39" s="34" t="s">
        <v>141</v>
      </c>
      <c r="E39" s="34" t="s">
        <v>1086</v>
      </c>
      <c r="F39" s="34"/>
      <c r="G39" s="85"/>
      <c r="H39" s="68"/>
      <c r="I39" s="68"/>
      <c r="J39" s="68"/>
      <c r="K39" s="69"/>
      <c r="L39" s="68" t="s">
        <v>143</v>
      </c>
      <c r="M39" s="68"/>
      <c r="N39" s="68"/>
      <c r="O39" s="69"/>
      <c r="P39" s="73"/>
      <c r="Q39" s="73"/>
      <c r="R39" s="73"/>
      <c r="S39" s="73"/>
      <c r="T39" s="73"/>
      <c r="U39" s="73"/>
      <c r="V39" s="73"/>
      <c r="W39" s="84"/>
    </row>
    <row r="40" spans="1:23" ht="172.8">
      <c r="A40" s="66" t="s">
        <v>140</v>
      </c>
      <c r="B40" s="34" t="s">
        <v>140</v>
      </c>
      <c r="C40" s="67">
        <v>43717</v>
      </c>
      <c r="D40" s="34" t="s">
        <v>144</v>
      </c>
      <c r="E40" s="34" t="s">
        <v>1087</v>
      </c>
      <c r="F40" s="34"/>
      <c r="G40" s="85"/>
      <c r="H40" s="68"/>
      <c r="I40" s="68"/>
      <c r="J40" s="68"/>
      <c r="K40" s="69"/>
      <c r="L40" s="68"/>
      <c r="M40" s="68"/>
      <c r="N40" s="68"/>
      <c r="O40" s="69"/>
      <c r="P40" s="73"/>
      <c r="Q40" s="73"/>
      <c r="R40" s="73" t="s">
        <v>27</v>
      </c>
      <c r="S40" s="73"/>
      <c r="T40" s="73"/>
      <c r="U40" s="73"/>
      <c r="V40" s="73"/>
      <c r="W40" s="84"/>
    </row>
    <row r="41" spans="1:23" ht="115.2">
      <c r="A41" s="66" t="s">
        <v>140</v>
      </c>
      <c r="B41" s="34" t="s">
        <v>140</v>
      </c>
      <c r="C41" s="67">
        <v>43717</v>
      </c>
      <c r="D41" s="34" t="s">
        <v>146</v>
      </c>
      <c r="E41" s="34" t="s">
        <v>147</v>
      </c>
      <c r="F41" s="34"/>
      <c r="G41" s="85"/>
      <c r="H41" s="68"/>
      <c r="I41" s="68"/>
      <c r="J41" s="68" t="s">
        <v>148</v>
      </c>
      <c r="K41" s="69"/>
      <c r="L41" s="68"/>
      <c r="M41" s="68"/>
      <c r="N41" s="68"/>
      <c r="O41" s="69"/>
      <c r="P41" s="73"/>
      <c r="Q41" s="73"/>
      <c r="R41" s="73"/>
      <c r="S41" s="73"/>
      <c r="T41" s="73"/>
      <c r="U41" s="73"/>
      <c r="V41" s="73"/>
      <c r="W41" s="84"/>
    </row>
    <row r="42" spans="1:23" ht="100.8">
      <c r="A42" s="66" t="s">
        <v>140</v>
      </c>
      <c r="B42" s="34" t="s">
        <v>140</v>
      </c>
      <c r="C42" s="67">
        <v>43717</v>
      </c>
      <c r="D42" s="34" t="s">
        <v>149</v>
      </c>
      <c r="E42" s="34" t="s">
        <v>150</v>
      </c>
      <c r="F42" s="34"/>
      <c r="G42" s="85"/>
      <c r="H42" s="68"/>
      <c r="I42" s="68"/>
      <c r="J42" s="68"/>
      <c r="K42" s="69"/>
      <c r="L42" s="68"/>
      <c r="M42" s="68" t="s">
        <v>151</v>
      </c>
      <c r="N42" s="68"/>
      <c r="O42" s="69"/>
      <c r="P42" s="73"/>
      <c r="Q42" s="73"/>
      <c r="R42" s="73"/>
      <c r="S42" s="73"/>
      <c r="T42" s="73"/>
      <c r="U42" s="73"/>
      <c r="V42" s="73"/>
      <c r="W42" s="84"/>
    </row>
    <row r="43" spans="1:23" ht="100.8">
      <c r="A43" s="66" t="s">
        <v>140</v>
      </c>
      <c r="B43" s="34" t="s">
        <v>140</v>
      </c>
      <c r="C43" s="67">
        <v>43717</v>
      </c>
      <c r="D43" s="34" t="s">
        <v>152</v>
      </c>
      <c r="E43" s="34" t="s">
        <v>153</v>
      </c>
      <c r="F43" s="34"/>
      <c r="G43" s="85"/>
      <c r="H43" s="68"/>
      <c r="I43" s="68"/>
      <c r="J43" s="68"/>
      <c r="K43" s="69"/>
      <c r="L43" s="68"/>
      <c r="M43" s="68"/>
      <c r="N43" s="68"/>
      <c r="O43" s="69"/>
      <c r="P43" s="73" t="s">
        <v>27</v>
      </c>
      <c r="Q43" s="73"/>
      <c r="R43" s="73"/>
      <c r="S43" s="73" t="s">
        <v>27</v>
      </c>
      <c r="T43" s="73"/>
      <c r="U43" s="73"/>
      <c r="V43" s="73"/>
      <c r="W43" s="84"/>
    </row>
    <row r="44" spans="1:23" ht="158.4">
      <c r="A44" s="66" t="s">
        <v>140</v>
      </c>
      <c r="B44" s="34" t="s">
        <v>140</v>
      </c>
      <c r="C44" s="67">
        <v>43717</v>
      </c>
      <c r="D44" s="34" t="s">
        <v>154</v>
      </c>
      <c r="E44" s="34" t="s">
        <v>155</v>
      </c>
      <c r="F44" s="34"/>
      <c r="G44" s="85"/>
      <c r="H44" s="68"/>
      <c r="I44" s="68"/>
      <c r="J44" s="68"/>
      <c r="K44" s="69"/>
      <c r="L44" s="68"/>
      <c r="M44" s="68"/>
      <c r="N44" s="68"/>
      <c r="O44" s="69"/>
      <c r="P44" s="73"/>
      <c r="Q44" s="73"/>
      <c r="R44" s="73" t="s">
        <v>27</v>
      </c>
      <c r="S44" s="73"/>
      <c r="T44" s="73"/>
      <c r="U44" s="73"/>
      <c r="V44" s="73"/>
      <c r="W44" s="84"/>
    </row>
    <row r="45" spans="1:23" ht="216">
      <c r="A45" s="66" t="s">
        <v>140</v>
      </c>
      <c r="B45" s="34" t="s">
        <v>140</v>
      </c>
      <c r="C45" s="67">
        <v>43717</v>
      </c>
      <c r="D45" s="34" t="s">
        <v>156</v>
      </c>
      <c r="E45" s="34" t="s">
        <v>1082</v>
      </c>
      <c r="F45" s="34"/>
      <c r="G45" s="85"/>
      <c r="H45" s="68"/>
      <c r="I45" s="68"/>
      <c r="J45" s="68"/>
      <c r="K45" s="69"/>
      <c r="L45" s="68"/>
      <c r="M45" s="68"/>
      <c r="N45" s="68" t="s">
        <v>158</v>
      </c>
      <c r="O45" s="69"/>
      <c r="P45" s="73" t="s">
        <v>27</v>
      </c>
      <c r="Q45" s="73"/>
      <c r="R45" s="73"/>
      <c r="S45" s="73"/>
      <c r="T45" s="73"/>
      <c r="U45" s="73"/>
      <c r="V45" s="73"/>
      <c r="W45" s="84"/>
    </row>
    <row r="46" spans="1:23" ht="409.6">
      <c r="A46" s="66" t="s">
        <v>140</v>
      </c>
      <c r="B46" s="34" t="s">
        <v>140</v>
      </c>
      <c r="C46" s="67">
        <v>43717</v>
      </c>
      <c r="D46" s="34" t="s">
        <v>159</v>
      </c>
      <c r="E46" s="34" t="s">
        <v>1088</v>
      </c>
      <c r="F46" s="34"/>
      <c r="G46" s="85"/>
      <c r="H46" s="68"/>
      <c r="I46" s="68"/>
      <c r="J46" s="68"/>
      <c r="K46" s="69"/>
      <c r="L46" s="68"/>
      <c r="M46" s="68"/>
      <c r="N46" s="68"/>
      <c r="O46" s="69"/>
      <c r="P46" s="73"/>
      <c r="Q46" s="73"/>
      <c r="R46" s="73" t="s">
        <v>27</v>
      </c>
      <c r="S46" s="73"/>
      <c r="T46" s="73"/>
      <c r="U46" s="73"/>
      <c r="V46" s="73"/>
      <c r="W46" s="84"/>
    </row>
    <row r="47" spans="1:23" ht="409.6">
      <c r="A47" s="66" t="s">
        <v>140</v>
      </c>
      <c r="B47" s="34" t="s">
        <v>140</v>
      </c>
      <c r="C47" s="67">
        <v>43717</v>
      </c>
      <c r="D47" s="34" t="s">
        <v>161</v>
      </c>
      <c r="E47" s="34" t="s">
        <v>1081</v>
      </c>
      <c r="F47" s="34"/>
      <c r="G47" s="85"/>
      <c r="H47" s="68"/>
      <c r="I47" s="68"/>
      <c r="J47" s="68"/>
      <c r="K47" s="69"/>
      <c r="L47" s="68"/>
      <c r="M47" s="68"/>
      <c r="N47" s="68"/>
      <c r="O47" s="69"/>
      <c r="P47" s="73"/>
      <c r="Q47" s="73"/>
      <c r="R47" s="73"/>
      <c r="S47" s="73"/>
      <c r="T47" s="73"/>
      <c r="U47" s="73" t="s">
        <v>27</v>
      </c>
      <c r="V47" s="73"/>
      <c r="W47" s="84"/>
    </row>
    <row r="48" spans="1:23" ht="158.4">
      <c r="A48" s="66" t="s">
        <v>140</v>
      </c>
      <c r="B48" s="34" t="s">
        <v>140</v>
      </c>
      <c r="C48" s="67">
        <v>43717</v>
      </c>
      <c r="D48" s="34" t="s">
        <v>162</v>
      </c>
      <c r="E48" s="34" t="s">
        <v>155</v>
      </c>
      <c r="F48" s="34"/>
      <c r="G48" s="85"/>
      <c r="H48" s="68"/>
      <c r="I48" s="68"/>
      <c r="J48" s="68"/>
      <c r="K48" s="69"/>
      <c r="L48" s="68"/>
      <c r="M48" s="68"/>
      <c r="N48" s="68"/>
      <c r="O48" s="69"/>
      <c r="P48" s="73"/>
      <c r="Q48" s="73"/>
      <c r="R48" s="73" t="s">
        <v>27</v>
      </c>
      <c r="S48" s="73"/>
      <c r="T48" s="73"/>
      <c r="U48" s="73"/>
      <c r="V48" s="73"/>
      <c r="W48" s="84"/>
    </row>
    <row r="49" spans="1:23" ht="57.6">
      <c r="A49" s="66" t="s">
        <v>140</v>
      </c>
      <c r="B49" s="34" t="s">
        <v>140</v>
      </c>
      <c r="C49" s="67">
        <v>43717</v>
      </c>
      <c r="D49" s="34" t="s">
        <v>163</v>
      </c>
      <c r="E49" s="34" t="s">
        <v>164</v>
      </c>
      <c r="F49" s="34"/>
      <c r="G49" s="85"/>
      <c r="H49" s="68"/>
      <c r="I49" s="68"/>
      <c r="J49" s="68"/>
      <c r="K49" s="69"/>
      <c r="L49" s="68"/>
      <c r="M49" s="68"/>
      <c r="N49" s="68"/>
      <c r="O49" s="69"/>
      <c r="P49" s="73"/>
      <c r="Q49" s="73"/>
      <c r="R49" s="73" t="s">
        <v>27</v>
      </c>
      <c r="S49" s="73"/>
      <c r="T49" s="73"/>
      <c r="U49" s="73"/>
      <c r="V49" s="73"/>
      <c r="W49" s="84"/>
    </row>
    <row r="50" spans="1:23" ht="409.6">
      <c r="A50" s="66" t="s">
        <v>140</v>
      </c>
      <c r="B50" s="34" t="s">
        <v>140</v>
      </c>
      <c r="C50" s="67">
        <v>43717</v>
      </c>
      <c r="D50" s="34" t="s">
        <v>165</v>
      </c>
      <c r="E50" s="34" t="s">
        <v>1064</v>
      </c>
      <c r="F50" s="34"/>
      <c r="G50" s="86"/>
      <c r="H50" s="68"/>
      <c r="I50" s="68"/>
      <c r="J50" s="68" t="s">
        <v>139</v>
      </c>
      <c r="K50" s="69"/>
      <c r="L50" s="68"/>
      <c r="M50" s="68"/>
      <c r="N50" s="68"/>
      <c r="O50" s="69"/>
      <c r="P50" s="73"/>
      <c r="Q50" s="73"/>
      <c r="R50" s="73"/>
      <c r="S50" s="73"/>
      <c r="T50" s="73"/>
      <c r="U50" s="73"/>
      <c r="V50" s="73" t="s">
        <v>27</v>
      </c>
      <c r="W50" s="84"/>
    </row>
    <row r="51" spans="1:23" ht="158.4">
      <c r="A51" s="66" t="s">
        <v>140</v>
      </c>
      <c r="B51" s="34" t="s">
        <v>140</v>
      </c>
      <c r="C51" s="67">
        <v>43717</v>
      </c>
      <c r="D51" s="34" t="s">
        <v>167</v>
      </c>
      <c r="E51" s="34" t="s">
        <v>155</v>
      </c>
      <c r="F51" s="34"/>
      <c r="G51" s="86"/>
      <c r="H51" s="68"/>
      <c r="I51" s="68"/>
      <c r="J51" s="68"/>
      <c r="K51" s="69"/>
      <c r="L51" s="68"/>
      <c r="M51" s="68"/>
      <c r="N51" s="68"/>
      <c r="O51" s="69"/>
      <c r="P51" s="73"/>
      <c r="Q51" s="73"/>
      <c r="R51" s="73" t="s">
        <v>27</v>
      </c>
      <c r="S51" s="73"/>
      <c r="T51" s="73"/>
      <c r="U51" s="73"/>
      <c r="V51" s="73"/>
      <c r="W51" s="84"/>
    </row>
    <row r="52" spans="1:23" ht="57.6">
      <c r="A52" s="66" t="s">
        <v>140</v>
      </c>
      <c r="B52" s="34" t="s">
        <v>140</v>
      </c>
      <c r="C52" s="67">
        <v>43717</v>
      </c>
      <c r="D52" s="34" t="s">
        <v>168</v>
      </c>
      <c r="E52" s="34" t="s">
        <v>169</v>
      </c>
      <c r="F52" s="34"/>
      <c r="G52" s="86"/>
      <c r="H52" s="68"/>
      <c r="I52" s="68"/>
      <c r="J52" s="68" t="s">
        <v>139</v>
      </c>
      <c r="K52" s="69"/>
      <c r="L52" s="68"/>
      <c r="M52" s="68"/>
      <c r="N52" s="68"/>
      <c r="O52" s="69"/>
      <c r="P52" s="73"/>
      <c r="Q52" s="73"/>
      <c r="R52" s="73"/>
      <c r="S52" s="73"/>
      <c r="T52" s="73"/>
      <c r="U52" s="73"/>
      <c r="V52" s="73" t="s">
        <v>27</v>
      </c>
      <c r="W52" s="84"/>
    </row>
    <row r="53" spans="1:23" ht="57.6">
      <c r="A53" s="66" t="s">
        <v>140</v>
      </c>
      <c r="B53" s="34" t="s">
        <v>140</v>
      </c>
      <c r="C53" s="67">
        <v>43717</v>
      </c>
      <c r="D53" s="34" t="s">
        <v>170</v>
      </c>
      <c r="E53" s="34" t="s">
        <v>171</v>
      </c>
      <c r="F53" s="34"/>
      <c r="G53" s="86"/>
      <c r="H53" s="68"/>
      <c r="I53" s="68"/>
      <c r="J53" s="68"/>
      <c r="K53" s="69"/>
      <c r="L53" s="68"/>
      <c r="M53" s="68"/>
      <c r="N53" s="68"/>
      <c r="O53" s="69"/>
      <c r="P53" s="73"/>
      <c r="Q53" s="73"/>
      <c r="R53" s="73"/>
      <c r="S53" s="73"/>
      <c r="T53" s="73"/>
      <c r="U53" s="73" t="s">
        <v>27</v>
      </c>
      <c r="V53" s="73"/>
      <c r="W53" s="84"/>
    </row>
    <row r="54" spans="1:23" ht="201.6">
      <c r="A54" s="66" t="s">
        <v>140</v>
      </c>
      <c r="B54" s="34" t="s">
        <v>140</v>
      </c>
      <c r="C54" s="67">
        <v>43717</v>
      </c>
      <c r="D54" s="34" t="s">
        <v>172</v>
      </c>
      <c r="E54" s="34" t="s">
        <v>173</v>
      </c>
      <c r="F54" s="34"/>
      <c r="G54" s="86"/>
      <c r="H54" s="68"/>
      <c r="I54" s="68"/>
      <c r="J54" s="68"/>
      <c r="K54" s="69"/>
      <c r="L54" s="68"/>
      <c r="M54" s="68" t="s">
        <v>151</v>
      </c>
      <c r="N54" s="68"/>
      <c r="O54" s="69"/>
      <c r="P54" s="73"/>
      <c r="Q54" s="73"/>
      <c r="R54" s="73"/>
      <c r="S54" s="73"/>
      <c r="T54" s="73"/>
      <c r="U54" s="73"/>
      <c r="V54" s="73"/>
      <c r="W54" s="84"/>
    </row>
    <row r="55" spans="1:23" ht="72">
      <c r="A55" s="66" t="s">
        <v>140</v>
      </c>
      <c r="B55" s="34" t="s">
        <v>140</v>
      </c>
      <c r="C55" s="67">
        <v>43717</v>
      </c>
      <c r="D55" s="34" t="s">
        <v>174</v>
      </c>
      <c r="E55" s="34" t="s">
        <v>175</v>
      </c>
      <c r="F55" s="34"/>
      <c r="G55" s="86"/>
      <c r="H55" s="68"/>
      <c r="I55" s="68"/>
      <c r="J55" s="68"/>
      <c r="K55" s="69"/>
      <c r="L55" s="68"/>
      <c r="M55" s="68" t="s">
        <v>151</v>
      </c>
      <c r="N55" s="68"/>
      <c r="O55" s="69"/>
      <c r="P55" s="73"/>
      <c r="Q55" s="73"/>
      <c r="R55" s="73"/>
      <c r="S55" s="73"/>
      <c r="T55" s="73"/>
      <c r="U55" s="73"/>
      <c r="V55" s="73"/>
      <c r="W55" s="84"/>
    </row>
    <row r="56" spans="1:23" ht="201.6">
      <c r="A56" s="66" t="s">
        <v>140</v>
      </c>
      <c r="B56" s="34" t="s">
        <v>140</v>
      </c>
      <c r="C56" s="67">
        <v>43717</v>
      </c>
      <c r="D56" s="34" t="s">
        <v>176</v>
      </c>
      <c r="E56" s="34" t="s">
        <v>177</v>
      </c>
      <c r="F56" s="34"/>
      <c r="G56" s="86"/>
      <c r="H56" s="68"/>
      <c r="I56" s="68"/>
      <c r="J56" s="68"/>
      <c r="K56" s="69" t="s">
        <v>178</v>
      </c>
      <c r="L56" s="68"/>
      <c r="M56" s="68"/>
      <c r="N56" s="68"/>
      <c r="O56" s="69"/>
      <c r="P56" s="73"/>
      <c r="Q56" s="73"/>
      <c r="R56" s="73"/>
      <c r="S56" s="73"/>
      <c r="T56" s="73"/>
      <c r="U56" s="73"/>
      <c r="V56" s="73"/>
      <c r="W56" s="84"/>
    </row>
    <row r="57" spans="1:23" ht="57.6">
      <c r="A57" s="66" t="s">
        <v>140</v>
      </c>
      <c r="B57" s="34" t="s">
        <v>140</v>
      </c>
      <c r="C57" s="67">
        <v>43717</v>
      </c>
      <c r="D57" s="34" t="s">
        <v>179</v>
      </c>
      <c r="E57" s="34" t="s">
        <v>180</v>
      </c>
      <c r="F57" s="34"/>
      <c r="G57" s="86"/>
      <c r="H57" s="68"/>
      <c r="I57" s="68"/>
      <c r="J57" s="68"/>
      <c r="K57" s="69"/>
      <c r="L57" s="68"/>
      <c r="M57" s="68"/>
      <c r="N57" s="68"/>
      <c r="O57" s="69"/>
      <c r="P57" s="73"/>
      <c r="Q57" s="73"/>
      <c r="R57" s="73" t="s">
        <v>27</v>
      </c>
      <c r="S57" s="73"/>
      <c r="T57" s="73"/>
      <c r="U57" s="73"/>
      <c r="V57" s="73"/>
      <c r="W57" s="84"/>
    </row>
    <row r="58" spans="1:23" ht="158.4">
      <c r="A58" s="66" t="s">
        <v>140</v>
      </c>
      <c r="B58" s="34" t="s">
        <v>140</v>
      </c>
      <c r="C58" s="67">
        <v>43717</v>
      </c>
      <c r="D58" s="34" t="s">
        <v>181</v>
      </c>
      <c r="E58" s="34" t="s">
        <v>71</v>
      </c>
      <c r="F58" s="34"/>
      <c r="G58" s="86"/>
      <c r="H58" s="68"/>
      <c r="I58" s="68"/>
      <c r="J58" s="68"/>
      <c r="K58" s="69"/>
      <c r="L58" s="68"/>
      <c r="M58" s="68"/>
      <c r="N58" s="68"/>
      <c r="O58" s="69"/>
      <c r="P58" s="73"/>
      <c r="Q58" s="73"/>
      <c r="R58" s="73"/>
      <c r="S58" s="73"/>
      <c r="T58" s="73" t="s">
        <v>27</v>
      </c>
      <c r="U58" s="73"/>
      <c r="V58" s="73"/>
      <c r="W58" s="84"/>
    </row>
    <row r="59" spans="1:23" ht="86.4">
      <c r="A59" s="66" t="s">
        <v>140</v>
      </c>
      <c r="B59" s="34" t="s">
        <v>140</v>
      </c>
      <c r="C59" s="67">
        <v>43717</v>
      </c>
      <c r="D59" s="34" t="s">
        <v>182</v>
      </c>
      <c r="E59" s="34" t="s">
        <v>183</v>
      </c>
      <c r="F59" s="34"/>
      <c r="G59" s="86"/>
      <c r="H59" s="68"/>
      <c r="I59" s="68"/>
      <c r="J59" s="68"/>
      <c r="K59" s="69"/>
      <c r="L59" s="68"/>
      <c r="M59" s="68"/>
      <c r="N59" s="68"/>
      <c r="O59" s="69"/>
      <c r="P59" s="73"/>
      <c r="Q59" s="73"/>
      <c r="R59" s="73"/>
      <c r="S59" s="73"/>
      <c r="T59" s="73" t="s">
        <v>27</v>
      </c>
      <c r="U59" s="73"/>
      <c r="V59" s="73"/>
      <c r="W59" s="84"/>
    </row>
    <row r="60" spans="1:23" ht="86.4">
      <c r="A60" s="66" t="s">
        <v>140</v>
      </c>
      <c r="B60" s="34" t="s">
        <v>140</v>
      </c>
      <c r="C60" s="67">
        <v>43717</v>
      </c>
      <c r="D60" s="34" t="s">
        <v>184</v>
      </c>
      <c r="E60" s="34" t="s">
        <v>183</v>
      </c>
      <c r="F60" s="34"/>
      <c r="G60" s="86"/>
      <c r="H60" s="68"/>
      <c r="I60" s="68"/>
      <c r="J60" s="68"/>
      <c r="K60" s="69"/>
      <c r="L60" s="68" t="s">
        <v>185</v>
      </c>
      <c r="M60" s="68"/>
      <c r="N60" s="68"/>
      <c r="O60" s="69"/>
      <c r="P60" s="73"/>
      <c r="Q60" s="73"/>
      <c r="R60" s="73"/>
      <c r="S60" s="73"/>
      <c r="T60" s="73"/>
      <c r="U60" s="73"/>
      <c r="V60" s="73"/>
      <c r="W60" s="84"/>
    </row>
    <row r="61" spans="1:23" ht="57.6">
      <c r="A61" s="66" t="s">
        <v>140</v>
      </c>
      <c r="B61" s="34" t="s">
        <v>140</v>
      </c>
      <c r="C61" s="67">
        <v>43717</v>
      </c>
      <c r="D61" s="34" t="s">
        <v>186</v>
      </c>
      <c r="E61" s="34" t="s">
        <v>187</v>
      </c>
      <c r="F61" s="34"/>
      <c r="G61" s="86"/>
      <c r="H61" s="68"/>
      <c r="I61" s="68"/>
      <c r="J61" s="68"/>
      <c r="K61" s="69"/>
      <c r="L61" s="68"/>
      <c r="M61" s="68"/>
      <c r="N61" s="68"/>
      <c r="O61" s="69"/>
      <c r="P61" s="73"/>
      <c r="Q61" s="73"/>
      <c r="R61" s="73" t="s">
        <v>27</v>
      </c>
      <c r="S61" s="73"/>
      <c r="T61" s="73"/>
      <c r="U61" s="73"/>
      <c r="V61" s="73"/>
      <c r="W61" s="84"/>
    </row>
    <row r="62" spans="1:23" ht="57.6">
      <c r="A62" s="66" t="s">
        <v>140</v>
      </c>
      <c r="B62" s="34" t="s">
        <v>140</v>
      </c>
      <c r="C62" s="67">
        <v>43717</v>
      </c>
      <c r="D62" s="34" t="s">
        <v>188</v>
      </c>
      <c r="E62" s="34" t="s">
        <v>189</v>
      </c>
      <c r="F62" s="34"/>
      <c r="G62" s="86"/>
      <c r="H62" s="68"/>
      <c r="I62" s="68" t="s">
        <v>190</v>
      </c>
      <c r="J62" s="68"/>
      <c r="K62" s="69"/>
      <c r="L62" s="68"/>
      <c r="M62" s="68"/>
      <c r="N62" s="68"/>
      <c r="O62" s="69"/>
      <c r="P62" s="73"/>
      <c r="Q62" s="73"/>
      <c r="R62" s="73"/>
      <c r="S62" s="73"/>
      <c r="T62" s="73"/>
      <c r="U62" s="73"/>
      <c r="V62" s="73"/>
      <c r="W62" s="84"/>
    </row>
    <row r="63" spans="1:23" ht="57.6">
      <c r="A63" s="66" t="s">
        <v>140</v>
      </c>
      <c r="B63" s="34" t="s">
        <v>140</v>
      </c>
      <c r="C63" s="67">
        <v>43717</v>
      </c>
      <c r="D63" s="34" t="s">
        <v>191</v>
      </c>
      <c r="E63" s="34" t="s">
        <v>192</v>
      </c>
      <c r="F63" s="34"/>
      <c r="G63" s="86"/>
      <c r="H63" s="68"/>
      <c r="I63" s="68"/>
      <c r="J63" s="68"/>
      <c r="K63" s="69"/>
      <c r="L63" s="68"/>
      <c r="M63" s="68"/>
      <c r="N63" s="68"/>
      <c r="O63" s="69"/>
      <c r="P63" s="73"/>
      <c r="Q63" s="73"/>
      <c r="R63" s="73" t="s">
        <v>27</v>
      </c>
      <c r="S63" s="73"/>
      <c r="T63" s="73"/>
      <c r="U63" s="73"/>
      <c r="V63" s="73"/>
      <c r="W63" s="84"/>
    </row>
    <row r="64" spans="1:23" ht="57.6">
      <c r="A64" s="66" t="s">
        <v>140</v>
      </c>
      <c r="B64" s="34" t="s">
        <v>140</v>
      </c>
      <c r="C64" s="67">
        <v>43717</v>
      </c>
      <c r="D64" s="34" t="s">
        <v>193</v>
      </c>
      <c r="E64" s="34" t="s">
        <v>194</v>
      </c>
      <c r="F64" s="34"/>
      <c r="G64" s="86"/>
      <c r="H64" s="68"/>
      <c r="I64" s="68"/>
      <c r="J64" s="68"/>
      <c r="K64" s="69"/>
      <c r="L64" s="68"/>
      <c r="M64" s="68"/>
      <c r="N64" s="68"/>
      <c r="O64" s="69"/>
      <c r="P64" s="73"/>
      <c r="Q64" s="73"/>
      <c r="R64" s="73" t="s">
        <v>27</v>
      </c>
      <c r="S64" s="73"/>
      <c r="T64" s="73"/>
      <c r="U64" s="73"/>
      <c r="V64" s="73"/>
      <c r="W64" s="84"/>
    </row>
    <row r="65" spans="1:23" ht="57.6">
      <c r="A65" s="66" t="s">
        <v>140</v>
      </c>
      <c r="B65" s="34" t="s">
        <v>140</v>
      </c>
      <c r="C65" s="67">
        <v>43717</v>
      </c>
      <c r="D65" s="34" t="s">
        <v>195</v>
      </c>
      <c r="E65" s="34" t="s">
        <v>171</v>
      </c>
      <c r="F65" s="34"/>
      <c r="G65" s="86"/>
      <c r="H65" s="68"/>
      <c r="I65" s="68"/>
      <c r="J65" s="68"/>
      <c r="K65" s="69"/>
      <c r="L65" s="68"/>
      <c r="M65" s="68"/>
      <c r="N65" s="68"/>
      <c r="O65" s="69"/>
      <c r="P65" s="73"/>
      <c r="Q65" s="73"/>
      <c r="R65" s="73" t="s">
        <v>27</v>
      </c>
      <c r="S65" s="73"/>
      <c r="T65" s="73"/>
      <c r="U65" s="73"/>
      <c r="V65" s="73"/>
      <c r="W65" s="84"/>
    </row>
    <row r="66" spans="1:23" ht="230.4">
      <c r="A66" s="66" t="s">
        <v>140</v>
      </c>
      <c r="B66" s="34" t="s">
        <v>140</v>
      </c>
      <c r="C66" s="67">
        <v>43717</v>
      </c>
      <c r="D66" s="34" t="s">
        <v>196</v>
      </c>
      <c r="E66" s="34" t="s">
        <v>197</v>
      </c>
      <c r="F66" s="34"/>
      <c r="G66" s="86"/>
      <c r="H66" s="68"/>
      <c r="I66" s="68"/>
      <c r="J66" s="68"/>
      <c r="K66" s="69"/>
      <c r="L66" s="68"/>
      <c r="M66" s="68"/>
      <c r="N66" s="68" t="s">
        <v>158</v>
      </c>
      <c r="O66" s="69"/>
      <c r="P66" s="73"/>
      <c r="Q66" s="73"/>
      <c r="R66" s="73"/>
      <c r="S66" s="73"/>
      <c r="T66" s="73"/>
      <c r="U66" s="73"/>
      <c r="V66" s="73"/>
      <c r="W66" s="84"/>
    </row>
    <row r="67" spans="1:23" ht="57.6">
      <c r="A67" s="66" t="s">
        <v>140</v>
      </c>
      <c r="B67" s="34" t="s">
        <v>140</v>
      </c>
      <c r="C67" s="67">
        <v>43717</v>
      </c>
      <c r="D67" s="34" t="s">
        <v>198</v>
      </c>
      <c r="E67" s="34" t="s">
        <v>171</v>
      </c>
      <c r="F67" s="34"/>
      <c r="G67" s="86"/>
      <c r="H67" s="68"/>
      <c r="I67" s="68"/>
      <c r="J67" s="68"/>
      <c r="K67" s="69"/>
      <c r="L67" s="68"/>
      <c r="M67" s="68"/>
      <c r="N67" s="68" t="s">
        <v>199</v>
      </c>
      <c r="O67" s="69"/>
      <c r="P67" s="73"/>
      <c r="Q67" s="73"/>
      <c r="R67" s="73"/>
      <c r="S67" s="73"/>
      <c r="T67" s="73"/>
      <c r="U67" s="73"/>
      <c r="V67" s="73"/>
      <c r="W67" s="84"/>
    </row>
    <row r="68" spans="1:23" ht="216">
      <c r="A68" s="66" t="s">
        <v>140</v>
      </c>
      <c r="B68" s="34" t="s">
        <v>140</v>
      </c>
      <c r="C68" s="67">
        <v>43717</v>
      </c>
      <c r="D68" s="34" t="s">
        <v>200</v>
      </c>
      <c r="E68" s="34" t="s">
        <v>201</v>
      </c>
      <c r="F68" s="34"/>
      <c r="G68" s="86"/>
      <c r="H68" s="68"/>
      <c r="I68" s="68"/>
      <c r="J68" s="68"/>
      <c r="K68" s="69"/>
      <c r="L68" s="68"/>
      <c r="M68" s="68" t="s">
        <v>151</v>
      </c>
      <c r="N68" s="68"/>
      <c r="O68" s="69"/>
      <c r="P68" s="73"/>
      <c r="Q68" s="73"/>
      <c r="R68" s="73"/>
      <c r="S68" s="73"/>
      <c r="T68" s="73"/>
      <c r="U68" s="73"/>
      <c r="V68" s="73"/>
      <c r="W68" s="84"/>
    </row>
    <row r="69" spans="1:23" ht="57.6">
      <c r="A69" s="66" t="s">
        <v>140</v>
      </c>
      <c r="B69" s="34" t="s">
        <v>140</v>
      </c>
      <c r="C69" s="67">
        <v>43717</v>
      </c>
      <c r="D69" s="34" t="s">
        <v>202</v>
      </c>
      <c r="E69" s="34" t="s">
        <v>164</v>
      </c>
      <c r="F69" s="34"/>
      <c r="G69" s="86"/>
      <c r="H69" s="68"/>
      <c r="I69" s="68"/>
      <c r="J69" s="68"/>
      <c r="K69" s="69"/>
      <c r="L69" s="68"/>
      <c r="M69" s="68"/>
      <c r="N69" s="68"/>
      <c r="O69" s="69"/>
      <c r="P69" s="73"/>
      <c r="Q69" s="73"/>
      <c r="R69" s="73" t="s">
        <v>27</v>
      </c>
      <c r="S69" s="73"/>
      <c r="T69" s="73"/>
      <c r="U69" s="73"/>
      <c r="V69" s="73"/>
      <c r="W69" s="84"/>
    </row>
    <row r="70" spans="1:23" ht="72">
      <c r="A70" s="66" t="s">
        <v>140</v>
      </c>
      <c r="B70" s="34" t="s">
        <v>140</v>
      </c>
      <c r="C70" s="67">
        <v>43717</v>
      </c>
      <c r="D70" s="34" t="s">
        <v>203</v>
      </c>
      <c r="E70" s="34" t="s">
        <v>204</v>
      </c>
      <c r="F70" s="34"/>
      <c r="G70" s="86"/>
      <c r="H70" s="68"/>
      <c r="I70" s="68"/>
      <c r="J70" s="68"/>
      <c r="K70" s="69"/>
      <c r="L70" s="68"/>
      <c r="M70" s="68"/>
      <c r="N70" s="68"/>
      <c r="O70" s="69"/>
      <c r="P70" s="73"/>
      <c r="Q70" s="73"/>
      <c r="R70" s="73" t="s">
        <v>27</v>
      </c>
      <c r="S70" s="73"/>
      <c r="T70" s="73"/>
      <c r="U70" s="73"/>
      <c r="V70" s="73"/>
      <c r="W70" s="84"/>
    </row>
    <row r="71" spans="1:23" ht="158.4">
      <c r="A71" s="66" t="s">
        <v>140</v>
      </c>
      <c r="B71" s="34" t="s">
        <v>140</v>
      </c>
      <c r="C71" s="67">
        <v>43717</v>
      </c>
      <c r="D71" s="34" t="s">
        <v>205</v>
      </c>
      <c r="E71" s="34" t="s">
        <v>155</v>
      </c>
      <c r="F71" s="34"/>
      <c r="G71" s="86"/>
      <c r="H71" s="68"/>
      <c r="I71" s="68"/>
      <c r="J71" s="68"/>
      <c r="K71" s="69"/>
      <c r="L71" s="68"/>
      <c r="M71" s="68"/>
      <c r="N71" s="68"/>
      <c r="O71" s="69"/>
      <c r="P71" s="73"/>
      <c r="Q71" s="73"/>
      <c r="R71" s="73" t="s">
        <v>27</v>
      </c>
      <c r="S71" s="73"/>
      <c r="T71" s="73"/>
      <c r="U71" s="73"/>
      <c r="V71" s="73"/>
      <c r="W71" s="84"/>
    </row>
    <row r="72" spans="1:23" ht="57.6">
      <c r="A72" s="66" t="s">
        <v>140</v>
      </c>
      <c r="B72" s="34" t="s">
        <v>140</v>
      </c>
      <c r="C72" s="67">
        <v>43717</v>
      </c>
      <c r="D72" s="34" t="s">
        <v>206</v>
      </c>
      <c r="E72" s="34" t="s">
        <v>171</v>
      </c>
      <c r="F72" s="34"/>
      <c r="G72" s="86"/>
      <c r="H72" s="68"/>
      <c r="I72" s="68"/>
      <c r="J72" s="68"/>
      <c r="K72" s="69"/>
      <c r="L72" s="68"/>
      <c r="M72" s="68"/>
      <c r="N72" s="68"/>
      <c r="O72" s="69"/>
      <c r="P72" s="73"/>
      <c r="Q72" s="73"/>
      <c r="R72" s="73" t="s">
        <v>27</v>
      </c>
      <c r="S72" s="73"/>
      <c r="T72" s="73"/>
      <c r="U72" s="73"/>
      <c r="V72" s="73"/>
      <c r="W72" s="84"/>
    </row>
    <row r="73" spans="1:23" ht="57.6">
      <c r="A73" s="66" t="s">
        <v>140</v>
      </c>
      <c r="B73" s="34" t="s">
        <v>140</v>
      </c>
      <c r="C73" s="67">
        <v>43717</v>
      </c>
      <c r="D73" s="34" t="s">
        <v>207</v>
      </c>
      <c r="E73" s="34" t="s">
        <v>171</v>
      </c>
      <c r="F73" s="34"/>
      <c r="G73" s="86"/>
      <c r="H73" s="68"/>
      <c r="I73" s="68"/>
      <c r="J73" s="68"/>
      <c r="K73" s="69"/>
      <c r="L73" s="68"/>
      <c r="M73" s="68"/>
      <c r="N73" s="68"/>
      <c r="O73" s="69"/>
      <c r="P73" s="73"/>
      <c r="Q73" s="73"/>
      <c r="R73" s="73" t="s">
        <v>27</v>
      </c>
      <c r="S73" s="73"/>
      <c r="T73" s="73"/>
      <c r="U73" s="73"/>
      <c r="V73" s="73"/>
      <c r="W73" s="84"/>
    </row>
    <row r="74" spans="1:23" ht="57.6">
      <c r="A74" s="66" t="s">
        <v>140</v>
      </c>
      <c r="B74" s="34" t="s">
        <v>140</v>
      </c>
      <c r="C74" s="67">
        <v>43717</v>
      </c>
      <c r="D74" s="34" t="s">
        <v>208</v>
      </c>
      <c r="E74" s="34" t="s">
        <v>171</v>
      </c>
      <c r="F74" s="34"/>
      <c r="G74" s="86"/>
      <c r="H74" s="68"/>
      <c r="I74" s="68"/>
      <c r="J74" s="68"/>
      <c r="K74" s="69"/>
      <c r="L74" s="68"/>
      <c r="M74" s="68"/>
      <c r="N74" s="68"/>
      <c r="O74" s="69"/>
      <c r="P74" s="73"/>
      <c r="Q74" s="73"/>
      <c r="R74" s="73" t="s">
        <v>27</v>
      </c>
      <c r="S74" s="73"/>
      <c r="T74" s="73"/>
      <c r="U74" s="73"/>
      <c r="V74" s="73"/>
      <c r="W74" s="84"/>
    </row>
    <row r="75" spans="1:23" ht="57.6">
      <c r="A75" s="66" t="s">
        <v>140</v>
      </c>
      <c r="B75" s="34" t="s">
        <v>140</v>
      </c>
      <c r="C75" s="67">
        <v>43717</v>
      </c>
      <c r="D75" s="34" t="s">
        <v>209</v>
      </c>
      <c r="E75" s="34" t="s">
        <v>164</v>
      </c>
      <c r="F75" s="34"/>
      <c r="G75" s="86"/>
      <c r="H75" s="68"/>
      <c r="I75" s="68"/>
      <c r="J75" s="68"/>
      <c r="K75" s="69"/>
      <c r="L75" s="68"/>
      <c r="M75" s="68"/>
      <c r="N75" s="68"/>
      <c r="O75" s="69"/>
      <c r="P75" s="73"/>
      <c r="Q75" s="73"/>
      <c r="R75" s="73" t="s">
        <v>27</v>
      </c>
      <c r="S75" s="73"/>
      <c r="T75" s="73"/>
      <c r="U75" s="73"/>
      <c r="V75" s="73"/>
      <c r="W75" s="84"/>
    </row>
    <row r="76" spans="1:23" ht="273.60000000000002">
      <c r="A76" s="66" t="s">
        <v>140</v>
      </c>
      <c r="B76" s="34" t="s">
        <v>140</v>
      </c>
      <c r="C76" s="67">
        <v>43717</v>
      </c>
      <c r="D76" s="34" t="s">
        <v>210</v>
      </c>
      <c r="E76" s="34" t="s">
        <v>1089</v>
      </c>
      <c r="F76" s="34"/>
      <c r="G76" s="86"/>
      <c r="H76" s="68"/>
      <c r="I76" s="68"/>
      <c r="J76" s="68"/>
      <c r="K76" s="69"/>
      <c r="L76" s="68"/>
      <c r="M76" s="68"/>
      <c r="N76" s="68"/>
      <c r="O76" s="69"/>
      <c r="P76" s="73"/>
      <c r="Q76" s="73"/>
      <c r="R76" s="73" t="s">
        <v>27</v>
      </c>
      <c r="S76" s="73"/>
      <c r="T76" s="73"/>
      <c r="U76" s="73"/>
      <c r="V76" s="73"/>
      <c r="W76" s="84"/>
    </row>
    <row r="77" spans="1:23" ht="158.4">
      <c r="A77" s="66" t="s">
        <v>140</v>
      </c>
      <c r="B77" s="34" t="s">
        <v>140</v>
      </c>
      <c r="C77" s="67">
        <v>43717</v>
      </c>
      <c r="D77" s="34" t="s">
        <v>1067</v>
      </c>
      <c r="E77" s="34" t="s">
        <v>155</v>
      </c>
      <c r="F77" s="34"/>
      <c r="G77" s="86"/>
      <c r="H77" s="68"/>
      <c r="I77" s="68"/>
      <c r="J77" s="68"/>
      <c r="K77" s="69"/>
      <c r="L77" s="68"/>
      <c r="M77" s="68"/>
      <c r="N77" s="68"/>
      <c r="O77" s="69"/>
      <c r="P77" s="73"/>
      <c r="Q77" s="73"/>
      <c r="R77" s="73" t="s">
        <v>27</v>
      </c>
      <c r="S77" s="73"/>
      <c r="T77" s="73"/>
      <c r="U77" s="73"/>
      <c r="V77" s="73"/>
      <c r="W77" s="84"/>
    </row>
    <row r="78" spans="1:23" ht="57.6">
      <c r="A78" s="66" t="s">
        <v>140</v>
      </c>
      <c r="B78" s="34" t="s">
        <v>140</v>
      </c>
      <c r="C78" s="67">
        <v>43717</v>
      </c>
      <c r="D78" s="34" t="s">
        <v>214</v>
      </c>
      <c r="E78" s="34" t="s">
        <v>171</v>
      </c>
      <c r="F78" s="34"/>
      <c r="G78" s="86"/>
      <c r="H78" s="68"/>
      <c r="I78" s="68"/>
      <c r="J78" s="68"/>
      <c r="K78" s="69"/>
      <c r="L78" s="68"/>
      <c r="M78" s="68"/>
      <c r="N78" s="68"/>
      <c r="O78" s="69"/>
      <c r="P78" s="73"/>
      <c r="Q78" s="73"/>
      <c r="R78" s="73" t="s">
        <v>27</v>
      </c>
      <c r="S78" s="73"/>
      <c r="T78" s="73"/>
      <c r="U78" s="73"/>
      <c r="V78" s="73"/>
      <c r="W78" s="84"/>
    </row>
    <row r="79" spans="1:23" ht="57.6">
      <c r="A79" s="66" t="s">
        <v>140</v>
      </c>
      <c r="B79" s="34" t="s">
        <v>140</v>
      </c>
      <c r="C79" s="67">
        <v>43717</v>
      </c>
      <c r="D79" s="34" t="s">
        <v>215</v>
      </c>
      <c r="E79" s="34" t="s">
        <v>171</v>
      </c>
      <c r="F79" s="34"/>
      <c r="G79" s="86"/>
      <c r="H79" s="68"/>
      <c r="I79" s="68"/>
      <c r="J79" s="68"/>
      <c r="K79" s="69"/>
      <c r="L79" s="68"/>
      <c r="M79" s="68"/>
      <c r="N79" s="68"/>
      <c r="O79" s="69"/>
      <c r="P79" s="73"/>
      <c r="Q79" s="73"/>
      <c r="R79" s="73" t="s">
        <v>27</v>
      </c>
      <c r="S79" s="73"/>
      <c r="T79" s="73"/>
      <c r="U79" s="73"/>
      <c r="V79" s="73"/>
      <c r="W79" s="84"/>
    </row>
    <row r="80" spans="1:23" ht="57.6">
      <c r="A80" s="66" t="s">
        <v>140</v>
      </c>
      <c r="B80" s="34" t="s">
        <v>140</v>
      </c>
      <c r="C80" s="67">
        <v>43717</v>
      </c>
      <c r="D80" s="34" t="s">
        <v>216</v>
      </c>
      <c r="E80" s="34" t="s">
        <v>171</v>
      </c>
      <c r="F80" s="34"/>
      <c r="G80" s="86"/>
      <c r="H80" s="68"/>
      <c r="I80" s="68"/>
      <c r="J80" s="68"/>
      <c r="K80" s="69"/>
      <c r="L80" s="68"/>
      <c r="M80" s="68"/>
      <c r="N80" s="68"/>
      <c r="O80" s="69"/>
      <c r="P80" s="73"/>
      <c r="Q80" s="73" t="s">
        <v>27</v>
      </c>
      <c r="R80" s="73"/>
      <c r="S80" s="73"/>
      <c r="T80" s="73"/>
      <c r="U80" s="73"/>
      <c r="V80" s="73"/>
      <c r="W80" s="84"/>
    </row>
    <row r="81" spans="1:23" ht="86.4">
      <c r="A81" s="66" t="s">
        <v>140</v>
      </c>
      <c r="B81" s="34" t="s">
        <v>140</v>
      </c>
      <c r="C81" s="67">
        <v>43717</v>
      </c>
      <c r="D81" s="34" t="s">
        <v>217</v>
      </c>
      <c r="E81" s="34" t="s">
        <v>218</v>
      </c>
      <c r="F81" s="34"/>
      <c r="G81" s="86"/>
      <c r="H81" s="68"/>
      <c r="I81" s="68"/>
      <c r="J81" s="68"/>
      <c r="K81" s="69"/>
      <c r="L81" s="68"/>
      <c r="M81" s="68"/>
      <c r="N81" s="68" t="s">
        <v>158</v>
      </c>
      <c r="O81" s="69"/>
      <c r="P81" s="73"/>
      <c r="Q81" s="73"/>
      <c r="R81" s="73"/>
      <c r="S81" s="73"/>
      <c r="T81" s="73"/>
      <c r="U81" s="73"/>
      <c r="V81" s="73"/>
      <c r="W81" s="84"/>
    </row>
    <row r="82" spans="1:23" ht="172.8">
      <c r="A82" s="66" t="s">
        <v>140</v>
      </c>
      <c r="B82" s="34" t="s">
        <v>140</v>
      </c>
      <c r="C82" s="67">
        <v>43717</v>
      </c>
      <c r="D82" s="34" t="s">
        <v>219</v>
      </c>
      <c r="E82" s="34" t="s">
        <v>213</v>
      </c>
      <c r="F82" s="34"/>
      <c r="G82" s="86"/>
      <c r="H82" s="68"/>
      <c r="I82" s="68"/>
      <c r="J82" s="68" t="s">
        <v>220</v>
      </c>
      <c r="K82" s="69"/>
      <c r="L82" s="68"/>
      <c r="M82" s="68"/>
      <c r="N82" s="68"/>
      <c r="O82" s="69"/>
      <c r="P82" s="73"/>
      <c r="Q82" s="73"/>
      <c r="R82" s="73"/>
      <c r="S82" s="73"/>
      <c r="T82" s="73"/>
      <c r="U82" s="73"/>
      <c r="V82" s="73"/>
      <c r="W82" s="84"/>
    </row>
    <row r="83" spans="1:23" ht="57.6">
      <c r="A83" s="66" t="s">
        <v>140</v>
      </c>
      <c r="B83" s="34" t="s">
        <v>140</v>
      </c>
      <c r="C83" s="67">
        <v>43717</v>
      </c>
      <c r="D83" s="34" t="s">
        <v>221</v>
      </c>
      <c r="E83" s="34" t="s">
        <v>171</v>
      </c>
      <c r="F83" s="34"/>
      <c r="G83" s="86"/>
      <c r="H83" s="68"/>
      <c r="I83" s="68"/>
      <c r="J83" s="68"/>
      <c r="K83" s="69"/>
      <c r="L83" s="68"/>
      <c r="M83" s="68"/>
      <c r="N83" s="68"/>
      <c r="O83" s="69"/>
      <c r="P83" s="73"/>
      <c r="Q83" s="73"/>
      <c r="R83" s="73" t="s">
        <v>27</v>
      </c>
      <c r="S83" s="73"/>
      <c r="T83" s="73"/>
      <c r="U83" s="73"/>
      <c r="V83" s="73"/>
      <c r="W83" s="84"/>
    </row>
    <row r="84" spans="1:23" ht="86.4">
      <c r="A84" s="66" t="s">
        <v>140</v>
      </c>
      <c r="B84" s="34" t="s">
        <v>140</v>
      </c>
      <c r="C84" s="67">
        <v>43717</v>
      </c>
      <c r="D84" s="34" t="s">
        <v>222</v>
      </c>
      <c r="E84" s="34" t="s">
        <v>218</v>
      </c>
      <c r="F84" s="34"/>
      <c r="G84" s="86"/>
      <c r="H84" s="68"/>
      <c r="I84" s="68"/>
      <c r="J84" s="68"/>
      <c r="K84" s="69"/>
      <c r="L84" s="68"/>
      <c r="M84" s="68"/>
      <c r="N84" s="68" t="s">
        <v>158</v>
      </c>
      <c r="O84" s="69"/>
      <c r="P84" s="73"/>
      <c r="Q84" s="73"/>
      <c r="R84" s="73"/>
      <c r="S84" s="73"/>
      <c r="T84" s="73"/>
      <c r="U84" s="73"/>
      <c r="V84" s="73"/>
      <c r="W84" s="84"/>
    </row>
    <row r="85" spans="1:23" ht="273.60000000000002">
      <c r="A85" s="66" t="s">
        <v>140</v>
      </c>
      <c r="B85" s="34" t="s">
        <v>140</v>
      </c>
      <c r="C85" s="67">
        <v>43717</v>
      </c>
      <c r="D85" s="34" t="s">
        <v>223</v>
      </c>
      <c r="E85" s="34" t="s">
        <v>1090</v>
      </c>
      <c r="F85" s="34"/>
      <c r="G85" s="86"/>
      <c r="H85" s="68"/>
      <c r="I85" s="68"/>
      <c r="J85" s="68"/>
      <c r="K85" s="69"/>
      <c r="L85" s="68"/>
      <c r="M85" s="68"/>
      <c r="N85" s="68"/>
      <c r="O85" s="69"/>
      <c r="P85" s="73"/>
      <c r="Q85" s="73"/>
      <c r="R85" s="73"/>
      <c r="S85" s="73"/>
      <c r="T85" s="73"/>
      <c r="U85" s="73" t="s">
        <v>27</v>
      </c>
      <c r="V85" s="73"/>
      <c r="W85" s="84"/>
    </row>
    <row r="86" spans="1:23" ht="273.60000000000002">
      <c r="A86" s="66" t="s">
        <v>140</v>
      </c>
      <c r="B86" s="34" t="s">
        <v>140</v>
      </c>
      <c r="C86" s="67">
        <v>43717</v>
      </c>
      <c r="D86" s="34" t="s">
        <v>225</v>
      </c>
      <c r="E86" s="34" t="s">
        <v>226</v>
      </c>
      <c r="F86" s="34"/>
      <c r="G86" s="86"/>
      <c r="H86" s="68"/>
      <c r="I86" s="68"/>
      <c r="J86" s="68"/>
      <c r="K86" s="69"/>
      <c r="L86" s="68"/>
      <c r="M86" s="68"/>
      <c r="N86" s="68"/>
      <c r="O86" s="69"/>
      <c r="P86" s="73"/>
      <c r="Q86" s="73"/>
      <c r="R86" s="73"/>
      <c r="S86" s="73"/>
      <c r="T86" s="73"/>
      <c r="U86" s="73" t="s">
        <v>27</v>
      </c>
      <c r="V86" s="73" t="s">
        <v>27</v>
      </c>
      <c r="W86" s="84"/>
    </row>
    <row r="87" spans="1:23" ht="72">
      <c r="A87" s="66" t="s">
        <v>140</v>
      </c>
      <c r="B87" s="34" t="s">
        <v>140</v>
      </c>
      <c r="C87" s="67">
        <v>43717</v>
      </c>
      <c r="D87" s="34" t="s">
        <v>227</v>
      </c>
      <c r="E87" s="34" t="s">
        <v>228</v>
      </c>
      <c r="F87" s="34"/>
      <c r="G87" s="86"/>
      <c r="H87" s="68"/>
      <c r="I87" s="68"/>
      <c r="J87" s="68"/>
      <c r="K87" s="69"/>
      <c r="L87" s="68"/>
      <c r="M87" s="68"/>
      <c r="N87" s="68"/>
      <c r="O87" s="69"/>
      <c r="P87" s="73"/>
      <c r="Q87" s="73"/>
      <c r="R87" s="73"/>
      <c r="S87" s="73"/>
      <c r="T87" s="73"/>
      <c r="U87" s="73" t="s">
        <v>27</v>
      </c>
      <c r="V87" s="73" t="s">
        <v>27</v>
      </c>
      <c r="W87" s="84"/>
    </row>
    <row r="88" spans="1:23" ht="273.60000000000002">
      <c r="A88" s="66" t="s">
        <v>140</v>
      </c>
      <c r="B88" s="34" t="s">
        <v>140</v>
      </c>
      <c r="C88" s="67">
        <v>43717</v>
      </c>
      <c r="D88" s="34" t="s">
        <v>229</v>
      </c>
      <c r="E88" s="34" t="s">
        <v>226</v>
      </c>
      <c r="F88" s="34"/>
      <c r="G88" s="86"/>
      <c r="H88" s="68"/>
      <c r="I88" s="68"/>
      <c r="J88" s="68"/>
      <c r="K88" s="69"/>
      <c r="L88" s="68"/>
      <c r="M88" s="68"/>
      <c r="N88" s="68"/>
      <c r="O88" s="69"/>
      <c r="P88" s="73"/>
      <c r="Q88" s="73"/>
      <c r="R88" s="73"/>
      <c r="S88" s="73"/>
      <c r="T88" s="73"/>
      <c r="U88" s="73" t="s">
        <v>27</v>
      </c>
      <c r="V88" s="73" t="s">
        <v>27</v>
      </c>
      <c r="W88" s="84"/>
    </row>
    <row r="89" spans="1:23" ht="273.60000000000002">
      <c r="A89" s="66" t="s">
        <v>140</v>
      </c>
      <c r="B89" s="34" t="s">
        <v>140</v>
      </c>
      <c r="C89" s="67">
        <v>43717</v>
      </c>
      <c r="D89" s="34" t="s">
        <v>230</v>
      </c>
      <c r="E89" s="34" t="s">
        <v>226</v>
      </c>
      <c r="F89" s="34"/>
      <c r="G89" s="86"/>
      <c r="H89" s="68"/>
      <c r="I89" s="68"/>
      <c r="J89" s="68"/>
      <c r="K89" s="69"/>
      <c r="L89" s="68"/>
      <c r="M89" s="68"/>
      <c r="N89" s="68"/>
      <c r="O89" s="69"/>
      <c r="P89" s="73"/>
      <c r="Q89" s="73"/>
      <c r="R89" s="73" t="s">
        <v>27</v>
      </c>
      <c r="S89" s="73"/>
      <c r="T89" s="73"/>
      <c r="U89" s="73"/>
      <c r="V89" s="73" t="s">
        <v>27</v>
      </c>
      <c r="W89" s="84"/>
    </row>
    <row r="90" spans="1:23" ht="115.2">
      <c r="A90" s="66" t="s">
        <v>140</v>
      </c>
      <c r="B90" s="34" t="s">
        <v>140</v>
      </c>
      <c r="C90" s="67">
        <v>43717</v>
      </c>
      <c r="D90" s="34" t="s">
        <v>231</v>
      </c>
      <c r="E90" s="34" t="s">
        <v>232</v>
      </c>
      <c r="F90" s="34"/>
      <c r="G90" s="86"/>
      <c r="H90" s="68"/>
      <c r="I90" s="68"/>
      <c r="J90" s="68"/>
      <c r="K90" s="69"/>
      <c r="L90" s="68"/>
      <c r="M90" s="68"/>
      <c r="N90" s="68"/>
      <c r="O90" s="69"/>
      <c r="P90" s="73"/>
      <c r="Q90" s="73"/>
      <c r="R90" s="73" t="s">
        <v>27</v>
      </c>
      <c r="S90" s="73"/>
      <c r="T90" s="73"/>
      <c r="U90" s="73"/>
      <c r="V90" s="73"/>
      <c r="W90" s="84"/>
    </row>
    <row r="91" spans="1:23" ht="57.6">
      <c r="A91" s="66" t="s">
        <v>140</v>
      </c>
      <c r="B91" s="34" t="s">
        <v>140</v>
      </c>
      <c r="C91" s="67">
        <v>43717</v>
      </c>
      <c r="D91" s="34" t="s">
        <v>233</v>
      </c>
      <c r="E91" s="34" t="s">
        <v>171</v>
      </c>
      <c r="F91" s="34"/>
      <c r="G91" s="86"/>
      <c r="H91" s="68"/>
      <c r="I91" s="68"/>
      <c r="J91" s="68"/>
      <c r="K91" s="69"/>
      <c r="L91" s="68"/>
      <c r="M91" s="68"/>
      <c r="N91" s="68"/>
      <c r="O91" s="69"/>
      <c r="P91" s="73"/>
      <c r="Q91" s="73"/>
      <c r="R91" s="73"/>
      <c r="S91" s="73"/>
      <c r="T91" s="73"/>
      <c r="U91" s="73" t="s">
        <v>27</v>
      </c>
      <c r="V91" s="73"/>
      <c r="W91" s="84"/>
    </row>
    <row r="92" spans="1:23" ht="115.2">
      <c r="A92" s="66" t="s">
        <v>140</v>
      </c>
      <c r="B92" s="34" t="s">
        <v>140</v>
      </c>
      <c r="C92" s="67">
        <v>43717</v>
      </c>
      <c r="D92" s="34" t="s">
        <v>234</v>
      </c>
      <c r="E92" s="34" t="s">
        <v>232</v>
      </c>
      <c r="F92" s="34"/>
      <c r="G92" s="86"/>
      <c r="H92" s="68"/>
      <c r="I92" s="68"/>
      <c r="J92" s="68"/>
      <c r="K92" s="69"/>
      <c r="L92" s="68"/>
      <c r="M92" s="68"/>
      <c r="N92" s="68"/>
      <c r="O92" s="69"/>
      <c r="P92" s="73"/>
      <c r="Q92" s="73"/>
      <c r="R92" s="73" t="s">
        <v>27</v>
      </c>
      <c r="S92" s="73"/>
      <c r="T92" s="73"/>
      <c r="U92" s="73"/>
      <c r="V92" s="73"/>
      <c r="W92" s="84"/>
    </row>
    <row r="93" spans="1:23" ht="273.60000000000002">
      <c r="A93" s="66" t="s">
        <v>140</v>
      </c>
      <c r="B93" s="34" t="s">
        <v>140</v>
      </c>
      <c r="C93" s="67">
        <v>43717</v>
      </c>
      <c r="D93" s="34" t="s">
        <v>235</v>
      </c>
      <c r="E93" s="34" t="s">
        <v>211</v>
      </c>
      <c r="F93" s="34"/>
      <c r="G93" s="86"/>
      <c r="H93" s="68"/>
      <c r="I93" s="68"/>
      <c r="J93" s="68" t="s">
        <v>236</v>
      </c>
      <c r="K93" s="69"/>
      <c r="L93" s="68"/>
      <c r="M93" s="68"/>
      <c r="N93" s="68"/>
      <c r="O93" s="69"/>
      <c r="P93" s="73"/>
      <c r="Q93" s="73"/>
      <c r="R93" s="73"/>
      <c r="S93" s="73"/>
      <c r="T93" s="73"/>
      <c r="U93" s="73"/>
      <c r="V93" s="73"/>
      <c r="W93" s="84"/>
    </row>
    <row r="94" spans="1:23" ht="273.60000000000002">
      <c r="A94" s="66" t="s">
        <v>140</v>
      </c>
      <c r="B94" s="34" t="s">
        <v>140</v>
      </c>
      <c r="C94" s="67">
        <v>43717</v>
      </c>
      <c r="D94" s="34" t="s">
        <v>237</v>
      </c>
      <c r="E94" s="34" t="s">
        <v>211</v>
      </c>
      <c r="F94" s="34"/>
      <c r="G94" s="86"/>
      <c r="H94" s="68"/>
      <c r="I94" s="68"/>
      <c r="J94" s="68"/>
      <c r="K94" s="69"/>
      <c r="L94" s="68"/>
      <c r="M94" s="68"/>
      <c r="N94" s="68"/>
      <c r="O94" s="69"/>
      <c r="P94" s="73"/>
      <c r="Q94" s="73"/>
      <c r="R94" s="73" t="s">
        <v>27</v>
      </c>
      <c r="S94" s="73"/>
      <c r="T94" s="73"/>
      <c r="U94" s="73"/>
      <c r="V94" s="73"/>
      <c r="W94" s="84"/>
    </row>
    <row r="95" spans="1:23" ht="57.6">
      <c r="A95" s="66" t="s">
        <v>140</v>
      </c>
      <c r="B95" s="34" t="s">
        <v>140</v>
      </c>
      <c r="C95" s="67">
        <v>43717</v>
      </c>
      <c r="D95" s="34" t="s">
        <v>239</v>
      </c>
      <c r="E95" s="34" t="s">
        <v>171</v>
      </c>
      <c r="F95" s="34"/>
      <c r="G95" s="86"/>
      <c r="H95" s="68"/>
      <c r="I95" s="68"/>
      <c r="J95" s="68"/>
      <c r="K95" s="69"/>
      <c r="L95" s="68"/>
      <c r="M95" s="68"/>
      <c r="N95" s="68"/>
      <c r="O95" s="69"/>
      <c r="P95" s="73"/>
      <c r="Q95" s="73"/>
      <c r="R95" s="73" t="s">
        <v>27</v>
      </c>
      <c r="S95" s="73"/>
      <c r="T95" s="73"/>
      <c r="U95" s="73"/>
      <c r="V95" s="73"/>
      <c r="W95" s="84"/>
    </row>
    <row r="96" spans="1:23" ht="57.6">
      <c r="A96" s="66" t="s">
        <v>140</v>
      </c>
      <c r="B96" s="34" t="s">
        <v>140</v>
      </c>
      <c r="C96" s="67">
        <v>43717</v>
      </c>
      <c r="D96" s="34" t="s">
        <v>240</v>
      </c>
      <c r="E96" s="34" t="s">
        <v>241</v>
      </c>
      <c r="F96" s="34"/>
      <c r="G96" s="86"/>
      <c r="H96" s="68"/>
      <c r="I96" s="68"/>
      <c r="J96" s="68"/>
      <c r="K96" s="69"/>
      <c r="L96" s="68"/>
      <c r="M96" s="68"/>
      <c r="N96" s="68"/>
      <c r="O96" s="69"/>
      <c r="P96" s="73"/>
      <c r="Q96" s="73"/>
      <c r="R96" s="73" t="s">
        <v>27</v>
      </c>
      <c r="S96" s="73"/>
      <c r="T96" s="73"/>
      <c r="U96" s="73"/>
      <c r="V96" s="73"/>
      <c r="W96" s="84"/>
    </row>
    <row r="97" spans="1:23" ht="57.6">
      <c r="A97" s="66" t="s">
        <v>140</v>
      </c>
      <c r="B97" s="34" t="s">
        <v>140</v>
      </c>
      <c r="C97" s="67">
        <v>43717</v>
      </c>
      <c r="D97" s="34" t="s">
        <v>242</v>
      </c>
      <c r="E97" s="34" t="s">
        <v>171</v>
      </c>
      <c r="F97" s="34"/>
      <c r="G97" s="86"/>
      <c r="H97" s="68"/>
      <c r="I97" s="68"/>
      <c r="J97" s="68"/>
      <c r="K97" s="69"/>
      <c r="L97" s="68"/>
      <c r="M97" s="68"/>
      <c r="N97" s="68"/>
      <c r="O97" s="69"/>
      <c r="P97" s="73"/>
      <c r="Q97" s="73"/>
      <c r="R97" s="73" t="s">
        <v>27</v>
      </c>
      <c r="S97" s="73"/>
      <c r="T97" s="73"/>
      <c r="U97" s="73"/>
      <c r="V97" s="73"/>
      <c r="W97" s="84"/>
    </row>
    <row r="98" spans="1:23" ht="86.4">
      <c r="A98" s="66" t="s">
        <v>140</v>
      </c>
      <c r="B98" s="34" t="s">
        <v>140</v>
      </c>
      <c r="C98" s="67">
        <v>43717</v>
      </c>
      <c r="D98" s="34" t="s">
        <v>243</v>
      </c>
      <c r="E98" s="34" t="s">
        <v>244</v>
      </c>
      <c r="F98" s="34"/>
      <c r="G98" s="86"/>
      <c r="H98" s="68"/>
      <c r="I98" s="68"/>
      <c r="J98" s="68"/>
      <c r="K98" s="69"/>
      <c r="L98" s="68"/>
      <c r="M98" s="68"/>
      <c r="N98" s="68" t="s">
        <v>158</v>
      </c>
      <c r="O98" s="69"/>
      <c r="P98" s="73"/>
      <c r="Q98" s="73"/>
      <c r="R98" s="73"/>
      <c r="S98" s="73"/>
      <c r="T98" s="73"/>
      <c r="U98" s="73"/>
      <c r="V98" s="73"/>
      <c r="W98" s="84"/>
    </row>
    <row r="99" spans="1:23" ht="57.6">
      <c r="A99" s="66" t="s">
        <v>140</v>
      </c>
      <c r="B99" s="34" t="s">
        <v>140</v>
      </c>
      <c r="C99" s="67">
        <v>43717</v>
      </c>
      <c r="D99" s="34" t="s">
        <v>245</v>
      </c>
      <c r="E99" s="34" t="s">
        <v>246</v>
      </c>
      <c r="F99" s="34"/>
      <c r="G99" s="86"/>
      <c r="H99" s="68"/>
      <c r="I99" s="68"/>
      <c r="J99" s="68"/>
      <c r="K99" s="69" t="s">
        <v>247</v>
      </c>
      <c r="L99" s="68"/>
      <c r="M99" s="68"/>
      <c r="N99" s="68"/>
      <c r="O99" s="69"/>
      <c r="P99" s="73"/>
      <c r="Q99" s="73"/>
      <c r="R99" s="73"/>
      <c r="S99" s="73"/>
      <c r="T99" s="73"/>
      <c r="U99" s="73"/>
      <c r="V99" s="73"/>
      <c r="W99" s="84"/>
    </row>
    <row r="100" spans="1:23" ht="288">
      <c r="A100" s="66" t="s">
        <v>140</v>
      </c>
      <c r="B100" s="34" t="s">
        <v>140</v>
      </c>
      <c r="C100" s="67">
        <v>43717</v>
      </c>
      <c r="D100" s="34" t="s">
        <v>248</v>
      </c>
      <c r="E100" s="34" t="s">
        <v>1091</v>
      </c>
      <c r="F100" s="34"/>
      <c r="G100" s="86"/>
      <c r="H100" s="68"/>
      <c r="I100" s="68"/>
      <c r="J100" s="68"/>
      <c r="K100" s="69"/>
      <c r="L100" s="68"/>
      <c r="M100" s="68"/>
      <c r="N100" s="68"/>
      <c r="O100" s="69"/>
      <c r="P100" s="73" t="s">
        <v>27</v>
      </c>
      <c r="Q100" s="73"/>
      <c r="R100" s="73"/>
      <c r="S100" s="73"/>
      <c r="T100" s="73"/>
      <c r="U100" s="73"/>
      <c r="V100" s="73"/>
      <c r="W100" s="84"/>
    </row>
    <row r="101" spans="1:23" ht="158.4">
      <c r="A101" s="66" t="s">
        <v>140</v>
      </c>
      <c r="B101" s="34" t="s">
        <v>140</v>
      </c>
      <c r="C101" s="67">
        <v>43717</v>
      </c>
      <c r="D101" s="34" t="s">
        <v>250</v>
      </c>
      <c r="E101" s="34" t="s">
        <v>251</v>
      </c>
      <c r="F101" s="34"/>
      <c r="G101" s="86"/>
      <c r="H101" s="68"/>
      <c r="I101" s="68"/>
      <c r="J101" s="68"/>
      <c r="K101" s="69"/>
      <c r="L101" s="68"/>
      <c r="M101" s="68"/>
      <c r="N101" s="68"/>
      <c r="O101" s="69"/>
      <c r="P101" s="73" t="s">
        <v>27</v>
      </c>
      <c r="Q101" s="73"/>
      <c r="R101" s="73"/>
      <c r="S101" s="73"/>
      <c r="T101" s="73"/>
      <c r="U101" s="73"/>
      <c r="V101" s="73"/>
      <c r="W101" s="84"/>
    </row>
    <row r="102" spans="1:23" ht="172.8">
      <c r="A102" s="66" t="s">
        <v>140</v>
      </c>
      <c r="B102" s="34" t="s">
        <v>140</v>
      </c>
      <c r="C102" s="67">
        <v>43717</v>
      </c>
      <c r="D102" s="34" t="s">
        <v>252</v>
      </c>
      <c r="E102" s="34" t="s">
        <v>253</v>
      </c>
      <c r="F102" s="34"/>
      <c r="G102" s="86"/>
      <c r="H102" s="68"/>
      <c r="I102" s="68"/>
      <c r="J102" s="68" t="s">
        <v>254</v>
      </c>
      <c r="K102" s="69"/>
      <c r="L102" s="68"/>
      <c r="M102" s="68"/>
      <c r="N102" s="68"/>
      <c r="O102" s="69"/>
      <c r="P102" s="73"/>
      <c r="Q102" s="73"/>
      <c r="R102" s="73"/>
      <c r="S102" s="73"/>
      <c r="T102" s="73"/>
      <c r="U102" s="73"/>
      <c r="V102" s="73"/>
      <c r="W102" s="84"/>
    </row>
    <row r="103" spans="1:23" ht="409.6">
      <c r="A103" s="66" t="s">
        <v>140</v>
      </c>
      <c r="B103" s="34" t="s">
        <v>140</v>
      </c>
      <c r="C103" s="67">
        <v>43717</v>
      </c>
      <c r="D103" s="34" t="s">
        <v>255</v>
      </c>
      <c r="E103" s="34" t="s">
        <v>1081</v>
      </c>
      <c r="F103" s="34"/>
      <c r="G103" s="86"/>
      <c r="H103" s="68"/>
      <c r="I103" s="68"/>
      <c r="J103" s="68"/>
      <c r="K103" s="69"/>
      <c r="L103" s="68"/>
      <c r="M103" s="68"/>
      <c r="N103" s="68"/>
      <c r="O103" s="69"/>
      <c r="P103" s="73"/>
      <c r="Q103" s="73"/>
      <c r="R103" s="73" t="s">
        <v>27</v>
      </c>
      <c r="S103" s="73"/>
      <c r="T103" s="73"/>
      <c r="U103" s="73"/>
      <c r="V103" s="73" t="s">
        <v>27</v>
      </c>
      <c r="W103" s="84"/>
    </row>
    <row r="104" spans="1:23" ht="409.6">
      <c r="A104" s="66" t="s">
        <v>140</v>
      </c>
      <c r="B104" s="34" t="s">
        <v>140</v>
      </c>
      <c r="C104" s="67">
        <v>43717</v>
      </c>
      <c r="D104" s="34" t="s">
        <v>256</v>
      </c>
      <c r="E104" s="34" t="s">
        <v>1081</v>
      </c>
      <c r="F104" s="34"/>
      <c r="G104" s="86"/>
      <c r="H104" s="68"/>
      <c r="I104" s="68"/>
      <c r="J104" s="68"/>
      <c r="K104" s="69"/>
      <c r="L104" s="68"/>
      <c r="M104" s="68"/>
      <c r="N104" s="68"/>
      <c r="O104" s="69"/>
      <c r="P104" s="73"/>
      <c r="Q104" s="73"/>
      <c r="R104" s="73" t="s">
        <v>27</v>
      </c>
      <c r="S104" s="73"/>
      <c r="T104" s="73"/>
      <c r="U104" s="73"/>
      <c r="V104" s="73"/>
      <c r="W104" s="84"/>
    </row>
    <row r="105" spans="1:23" ht="72">
      <c r="A105" s="66" t="s">
        <v>140</v>
      </c>
      <c r="B105" s="34" t="s">
        <v>140</v>
      </c>
      <c r="C105" s="67">
        <v>43717</v>
      </c>
      <c r="D105" s="34" t="s">
        <v>257</v>
      </c>
      <c r="E105" s="34" t="s">
        <v>258</v>
      </c>
      <c r="F105" s="34"/>
      <c r="G105" s="86"/>
      <c r="H105" s="68"/>
      <c r="I105" s="68"/>
      <c r="J105" s="68"/>
      <c r="K105" s="69"/>
      <c r="L105" s="68"/>
      <c r="M105" s="68"/>
      <c r="N105" s="68"/>
      <c r="O105" s="69"/>
      <c r="P105" s="73"/>
      <c r="Q105" s="73"/>
      <c r="R105" s="73" t="s">
        <v>27</v>
      </c>
      <c r="S105" s="73"/>
      <c r="T105" s="73"/>
      <c r="U105" s="73"/>
      <c r="V105" s="73"/>
      <c r="W105" s="84"/>
    </row>
    <row r="106" spans="1:23" ht="57.6">
      <c r="A106" s="66" t="s">
        <v>140</v>
      </c>
      <c r="B106" s="34" t="s">
        <v>140</v>
      </c>
      <c r="C106" s="67">
        <v>43717</v>
      </c>
      <c r="D106" s="34" t="s">
        <v>259</v>
      </c>
      <c r="E106" s="34" t="s">
        <v>260</v>
      </c>
      <c r="F106" s="34"/>
      <c r="G106" s="86"/>
      <c r="H106" s="68"/>
      <c r="I106" s="68"/>
      <c r="J106" s="68"/>
      <c r="K106" s="69"/>
      <c r="L106" s="68"/>
      <c r="M106" s="68"/>
      <c r="N106" s="68" t="s">
        <v>199</v>
      </c>
      <c r="O106" s="69"/>
      <c r="P106" s="73"/>
      <c r="Q106" s="73"/>
      <c r="R106" s="73"/>
      <c r="S106" s="73"/>
      <c r="T106" s="73"/>
      <c r="U106" s="73"/>
      <c r="V106" s="73"/>
      <c r="W106" s="84"/>
    </row>
    <row r="107" spans="1:23" ht="187.2">
      <c r="A107" s="66" t="s">
        <v>140</v>
      </c>
      <c r="B107" s="34" t="s">
        <v>140</v>
      </c>
      <c r="C107" s="67">
        <v>43717</v>
      </c>
      <c r="D107" s="34" t="s">
        <v>261</v>
      </c>
      <c r="E107" s="34" t="s">
        <v>262</v>
      </c>
      <c r="F107" s="34"/>
      <c r="G107" s="86"/>
      <c r="H107" s="68"/>
      <c r="I107" s="68"/>
      <c r="J107" s="68"/>
      <c r="K107" s="69"/>
      <c r="L107" s="68"/>
      <c r="M107" s="68"/>
      <c r="N107" s="68"/>
      <c r="O107" s="69"/>
      <c r="P107" s="73"/>
      <c r="Q107" s="73"/>
      <c r="R107" s="73"/>
      <c r="S107" s="73"/>
      <c r="T107" s="73"/>
      <c r="U107" s="73"/>
      <c r="V107" s="73" t="s">
        <v>27</v>
      </c>
      <c r="W107" s="84"/>
    </row>
    <row r="108" spans="1:23" ht="187.2">
      <c r="A108" s="66" t="s">
        <v>140</v>
      </c>
      <c r="B108" s="34" t="s">
        <v>140</v>
      </c>
      <c r="C108" s="67">
        <v>43717</v>
      </c>
      <c r="D108" s="34" t="s">
        <v>263</v>
      </c>
      <c r="E108" s="34" t="s">
        <v>262</v>
      </c>
      <c r="F108" s="34"/>
      <c r="G108" s="86"/>
      <c r="H108" s="68"/>
      <c r="I108" s="68"/>
      <c r="J108" s="68"/>
      <c r="K108" s="69"/>
      <c r="L108" s="68"/>
      <c r="M108" s="68"/>
      <c r="N108" s="68"/>
      <c r="O108" s="69"/>
      <c r="P108" s="73"/>
      <c r="Q108" s="73"/>
      <c r="R108" s="73"/>
      <c r="S108" s="73"/>
      <c r="T108" s="73"/>
      <c r="U108" s="73"/>
      <c r="V108" s="73" t="s">
        <v>27</v>
      </c>
      <c r="W108" s="84"/>
    </row>
    <row r="109" spans="1:23" ht="57.6">
      <c r="A109" s="66" t="s">
        <v>140</v>
      </c>
      <c r="B109" s="34" t="s">
        <v>140</v>
      </c>
      <c r="C109" s="67">
        <v>43717</v>
      </c>
      <c r="D109" s="34" t="s">
        <v>264</v>
      </c>
      <c r="E109" s="34" t="s">
        <v>265</v>
      </c>
      <c r="F109" s="34"/>
      <c r="G109" s="86"/>
      <c r="H109" s="68"/>
      <c r="I109" s="68"/>
      <c r="J109" s="68" t="s">
        <v>266</v>
      </c>
      <c r="K109" s="69"/>
      <c r="L109" s="68"/>
      <c r="M109" s="68"/>
      <c r="N109" s="68"/>
      <c r="O109" s="69"/>
      <c r="P109" s="73"/>
      <c r="Q109" s="73"/>
      <c r="R109" s="73"/>
      <c r="S109" s="73"/>
      <c r="T109" s="73"/>
      <c r="U109" s="73"/>
      <c r="V109" s="73"/>
      <c r="W109" s="84"/>
    </row>
    <row r="110" spans="1:23" ht="57.6">
      <c r="A110" s="66" t="s">
        <v>140</v>
      </c>
      <c r="B110" s="34" t="s">
        <v>140</v>
      </c>
      <c r="C110" s="67">
        <v>43717</v>
      </c>
      <c r="D110" s="34" t="s">
        <v>267</v>
      </c>
      <c r="E110" s="34" t="s">
        <v>268</v>
      </c>
      <c r="F110" s="34"/>
      <c r="G110" s="86"/>
      <c r="H110" s="68"/>
      <c r="I110" s="68"/>
      <c r="J110" s="68"/>
      <c r="K110" s="69"/>
      <c r="L110" s="68"/>
      <c r="M110" s="68"/>
      <c r="N110" s="68"/>
      <c r="O110" s="69"/>
      <c r="P110" s="73"/>
      <c r="Q110" s="73"/>
      <c r="R110" s="73" t="s">
        <v>27</v>
      </c>
      <c r="S110" s="73"/>
      <c r="T110" s="73"/>
      <c r="U110" s="73"/>
      <c r="V110" s="73"/>
      <c r="W110" s="84"/>
    </row>
    <row r="111" spans="1:23" ht="57.6">
      <c r="A111" s="66" t="s">
        <v>140</v>
      </c>
      <c r="B111" s="34" t="s">
        <v>140</v>
      </c>
      <c r="C111" s="67">
        <v>43717</v>
      </c>
      <c r="D111" s="34" t="s">
        <v>269</v>
      </c>
      <c r="E111" s="34" t="s">
        <v>171</v>
      </c>
      <c r="F111" s="34"/>
      <c r="G111" s="86"/>
      <c r="H111" s="68"/>
      <c r="I111" s="68"/>
      <c r="J111" s="68"/>
      <c r="K111" s="69" t="s">
        <v>270</v>
      </c>
      <c r="L111" s="68"/>
      <c r="M111" s="68"/>
      <c r="N111" s="68"/>
      <c r="O111" s="69"/>
      <c r="P111" s="73"/>
      <c r="Q111" s="73"/>
      <c r="R111" s="73"/>
      <c r="S111" s="73"/>
      <c r="T111" s="73"/>
      <c r="U111" s="73"/>
      <c r="V111" s="73"/>
      <c r="W111" s="84"/>
    </row>
    <row r="112" spans="1:23" ht="57.6">
      <c r="A112" s="66" t="s">
        <v>140</v>
      </c>
      <c r="B112" s="34" t="s">
        <v>140</v>
      </c>
      <c r="C112" s="67">
        <v>43717</v>
      </c>
      <c r="D112" s="34" t="s">
        <v>271</v>
      </c>
      <c r="E112" s="34" t="s">
        <v>171</v>
      </c>
      <c r="F112" s="34"/>
      <c r="G112" s="86"/>
      <c r="H112" s="68"/>
      <c r="I112" s="68"/>
      <c r="J112" s="68"/>
      <c r="K112" s="69"/>
      <c r="L112" s="68"/>
      <c r="M112" s="68"/>
      <c r="N112" s="68"/>
      <c r="O112" s="69"/>
      <c r="P112" s="73"/>
      <c r="Q112" s="73"/>
      <c r="R112" s="73" t="s">
        <v>27</v>
      </c>
      <c r="S112" s="73"/>
      <c r="T112" s="73"/>
      <c r="U112" s="73"/>
      <c r="V112" s="73"/>
      <c r="W112" s="84"/>
    </row>
    <row r="113" spans="1:23" ht="57.6">
      <c r="A113" s="66" t="s">
        <v>140</v>
      </c>
      <c r="B113" s="34" t="s">
        <v>140</v>
      </c>
      <c r="C113" s="67">
        <v>43717</v>
      </c>
      <c r="D113" s="34" t="s">
        <v>272</v>
      </c>
      <c r="E113" s="34" t="s">
        <v>273</v>
      </c>
      <c r="F113" s="34"/>
      <c r="G113" s="86"/>
      <c r="H113" s="68"/>
      <c r="I113" s="68"/>
      <c r="J113" s="68"/>
      <c r="K113" s="69"/>
      <c r="L113" s="68"/>
      <c r="M113" s="68" t="s">
        <v>151</v>
      </c>
      <c r="N113" s="68"/>
      <c r="O113" s="69"/>
      <c r="P113" s="73"/>
      <c r="Q113" s="73"/>
      <c r="R113" s="73"/>
      <c r="S113" s="73"/>
      <c r="T113" s="73"/>
      <c r="U113" s="73"/>
      <c r="V113" s="73"/>
      <c r="W113" s="84"/>
    </row>
    <row r="114" spans="1:23" ht="57.6">
      <c r="A114" s="66" t="s">
        <v>140</v>
      </c>
      <c r="B114" s="34" t="s">
        <v>140</v>
      </c>
      <c r="C114" s="67">
        <v>43717</v>
      </c>
      <c r="D114" s="34" t="s">
        <v>274</v>
      </c>
      <c r="E114" s="34" t="s">
        <v>171</v>
      </c>
      <c r="F114" s="34"/>
      <c r="G114" s="86"/>
      <c r="H114" s="68"/>
      <c r="I114" s="68"/>
      <c r="J114" s="68"/>
      <c r="K114" s="69"/>
      <c r="L114" s="68"/>
      <c r="M114" s="68"/>
      <c r="N114" s="68"/>
      <c r="O114" s="69"/>
      <c r="P114" s="73"/>
      <c r="Q114" s="73"/>
      <c r="R114" s="73" t="s">
        <v>27</v>
      </c>
      <c r="S114" s="73"/>
      <c r="T114" s="73"/>
      <c r="U114" s="73"/>
      <c r="V114" s="73"/>
      <c r="W114" s="84"/>
    </row>
    <row r="115" spans="1:23" ht="72">
      <c r="A115" s="66" t="s">
        <v>140</v>
      </c>
      <c r="B115" s="34" t="s">
        <v>140</v>
      </c>
      <c r="C115" s="67">
        <v>43717</v>
      </c>
      <c r="D115" s="34" t="s">
        <v>275</v>
      </c>
      <c r="E115" s="34" t="s">
        <v>1092</v>
      </c>
      <c r="F115" s="34"/>
      <c r="G115" s="86"/>
      <c r="H115" s="68"/>
      <c r="I115" s="68"/>
      <c r="J115" s="68"/>
      <c r="K115" s="69"/>
      <c r="L115" s="68"/>
      <c r="M115" s="68"/>
      <c r="N115" s="68" t="s">
        <v>158</v>
      </c>
      <c r="O115" s="69"/>
      <c r="P115" s="73"/>
      <c r="Q115" s="73"/>
      <c r="R115" s="73"/>
      <c r="S115" s="73"/>
      <c r="T115" s="73"/>
      <c r="U115" s="73"/>
      <c r="V115" s="73"/>
      <c r="W115" s="84"/>
    </row>
    <row r="116" spans="1:23" ht="57.6">
      <c r="A116" s="66" t="s">
        <v>140</v>
      </c>
      <c r="B116" s="34" t="s">
        <v>140</v>
      </c>
      <c r="C116" s="67">
        <v>43717</v>
      </c>
      <c r="D116" s="34" t="s">
        <v>277</v>
      </c>
      <c r="E116" s="34" t="s">
        <v>265</v>
      </c>
      <c r="F116" s="34"/>
      <c r="G116" s="86"/>
      <c r="H116" s="68"/>
      <c r="I116" s="68"/>
      <c r="J116" s="68" t="s">
        <v>278</v>
      </c>
      <c r="K116" s="69"/>
      <c r="L116" s="68"/>
      <c r="M116" s="68"/>
      <c r="N116" s="68"/>
      <c r="O116" s="69"/>
      <c r="P116" s="73"/>
      <c r="Q116" s="73"/>
      <c r="R116" s="73"/>
      <c r="S116" s="73"/>
      <c r="T116" s="73"/>
      <c r="U116" s="73"/>
      <c r="V116" s="73"/>
      <c r="W116" s="84"/>
    </row>
    <row r="117" spans="1:23" ht="409.6">
      <c r="A117" s="66" t="s">
        <v>279</v>
      </c>
      <c r="B117" s="34" t="s">
        <v>29</v>
      </c>
      <c r="C117" s="82">
        <v>43718</v>
      </c>
      <c r="D117" s="34" t="s">
        <v>280</v>
      </c>
      <c r="E117" s="34" t="s">
        <v>1064</v>
      </c>
      <c r="F117" s="34"/>
      <c r="G117" s="43"/>
      <c r="H117" s="68"/>
      <c r="I117" s="68"/>
      <c r="J117" s="68"/>
      <c r="K117" s="69"/>
      <c r="L117" s="68"/>
      <c r="M117" s="68"/>
      <c r="N117" s="68"/>
      <c r="O117" s="69"/>
      <c r="P117" s="73"/>
      <c r="Q117" s="73"/>
      <c r="R117" s="73"/>
      <c r="S117" s="73"/>
      <c r="T117" s="73"/>
      <c r="U117" s="73"/>
      <c r="V117" s="73" t="s">
        <v>27</v>
      </c>
      <c r="W117" s="84"/>
    </row>
    <row r="118" spans="1:23" ht="409.6">
      <c r="A118" s="66" t="s">
        <v>281</v>
      </c>
      <c r="B118" s="34" t="s">
        <v>29</v>
      </c>
      <c r="C118" s="82">
        <v>43718</v>
      </c>
      <c r="D118" s="34" t="s">
        <v>282</v>
      </c>
      <c r="E118" s="34" t="s">
        <v>1081</v>
      </c>
      <c r="F118" s="34"/>
      <c r="G118" s="87"/>
      <c r="H118" s="68"/>
      <c r="I118" s="68"/>
      <c r="J118" s="68"/>
      <c r="K118" s="69"/>
      <c r="L118" s="68"/>
      <c r="M118" s="68"/>
      <c r="N118" s="68"/>
      <c r="O118" s="69"/>
      <c r="P118" s="73"/>
      <c r="Q118" s="73"/>
      <c r="R118" s="73" t="s">
        <v>27</v>
      </c>
      <c r="S118" s="73"/>
      <c r="T118" s="73"/>
      <c r="U118" s="73"/>
      <c r="V118" s="73" t="s">
        <v>27</v>
      </c>
      <c r="W118" s="84"/>
    </row>
    <row r="119" spans="1:23" ht="409.6">
      <c r="A119" s="66" t="s">
        <v>284</v>
      </c>
      <c r="B119" s="34" t="s">
        <v>29</v>
      </c>
      <c r="C119" s="67">
        <v>43718</v>
      </c>
      <c r="D119" s="34" t="s">
        <v>285</v>
      </c>
      <c r="E119" s="34" t="s">
        <v>1081</v>
      </c>
      <c r="F119" s="34"/>
      <c r="G119" s="79"/>
      <c r="H119" s="68"/>
      <c r="I119" s="68"/>
      <c r="J119" s="68"/>
      <c r="K119" s="69"/>
      <c r="L119" s="68"/>
      <c r="M119" s="68"/>
      <c r="N119" s="68"/>
      <c r="O119" s="69"/>
      <c r="P119" s="73"/>
      <c r="Q119" s="73"/>
      <c r="R119" s="73" t="s">
        <v>27</v>
      </c>
      <c r="S119" s="73"/>
      <c r="T119" s="73"/>
      <c r="U119" s="73"/>
      <c r="V119" s="73" t="s">
        <v>27</v>
      </c>
      <c r="W119" s="84"/>
    </row>
    <row r="120" spans="1:23" ht="129.6">
      <c r="A120" s="66" t="s">
        <v>287</v>
      </c>
      <c r="B120" s="34" t="s">
        <v>29</v>
      </c>
      <c r="C120" s="67">
        <v>43718</v>
      </c>
      <c r="D120" s="34" t="s">
        <v>288</v>
      </c>
      <c r="E120" s="34" t="s">
        <v>289</v>
      </c>
      <c r="F120" s="34"/>
      <c r="G120" s="79"/>
      <c r="H120" s="68"/>
      <c r="I120" s="68"/>
      <c r="J120" s="68"/>
      <c r="K120" s="69"/>
      <c r="L120" s="68"/>
      <c r="M120" s="68"/>
      <c r="N120" s="68"/>
      <c r="O120" s="69"/>
      <c r="P120" s="73"/>
      <c r="Q120" s="73"/>
      <c r="R120" s="73" t="s">
        <v>27</v>
      </c>
      <c r="S120" s="73"/>
      <c r="T120" s="73"/>
      <c r="U120" s="73"/>
      <c r="V120" s="73"/>
      <c r="W120" s="84"/>
    </row>
    <row r="121" spans="1:23" ht="216">
      <c r="A121" s="66" t="s">
        <v>290</v>
      </c>
      <c r="B121" s="34" t="s">
        <v>29</v>
      </c>
      <c r="C121" s="67">
        <v>43718</v>
      </c>
      <c r="D121" s="34" t="s">
        <v>291</v>
      </c>
      <c r="E121" s="34" t="s">
        <v>1082</v>
      </c>
      <c r="F121" s="34"/>
      <c r="G121" s="79"/>
      <c r="H121" s="68"/>
      <c r="I121" s="68"/>
      <c r="J121" s="68"/>
      <c r="K121" s="69"/>
      <c r="L121" s="68"/>
      <c r="M121" s="68"/>
      <c r="N121" s="68"/>
      <c r="O121" s="69"/>
      <c r="P121" s="73" t="s">
        <v>27</v>
      </c>
      <c r="Q121" s="73"/>
      <c r="R121" s="73"/>
      <c r="S121" s="73"/>
      <c r="T121" s="73"/>
      <c r="U121" s="73"/>
      <c r="V121" s="73"/>
      <c r="W121" s="84"/>
    </row>
    <row r="122" spans="1:23" ht="100.8">
      <c r="A122" s="66" t="s">
        <v>293</v>
      </c>
      <c r="B122" s="34" t="s">
        <v>29</v>
      </c>
      <c r="C122" s="67">
        <v>43718</v>
      </c>
      <c r="D122" s="34" t="s">
        <v>294</v>
      </c>
      <c r="E122" s="34"/>
      <c r="F122" s="34"/>
      <c r="G122" s="79"/>
      <c r="H122" s="68"/>
      <c r="I122" s="68"/>
      <c r="J122" s="68"/>
      <c r="K122" s="69"/>
      <c r="L122" s="68"/>
      <c r="M122" s="68"/>
      <c r="N122" s="68"/>
      <c r="O122" s="69"/>
      <c r="P122" s="73"/>
      <c r="Q122" s="73"/>
      <c r="R122" s="73"/>
      <c r="S122" s="73"/>
      <c r="T122" s="73"/>
      <c r="U122" s="73"/>
      <c r="V122" s="73"/>
      <c r="W122" s="84" t="s">
        <v>27</v>
      </c>
    </row>
    <row r="123" spans="1:23" ht="86.4">
      <c r="A123" s="66" t="s">
        <v>295</v>
      </c>
      <c r="B123" s="34" t="s">
        <v>295</v>
      </c>
      <c r="C123" s="67">
        <v>43718</v>
      </c>
      <c r="D123" s="34" t="s">
        <v>296</v>
      </c>
      <c r="E123" s="34" t="s">
        <v>297</v>
      </c>
      <c r="F123" s="34"/>
      <c r="G123" s="86"/>
      <c r="H123" s="68"/>
      <c r="I123" s="68"/>
      <c r="J123" s="68"/>
      <c r="K123" s="69"/>
      <c r="L123" s="68"/>
      <c r="M123" s="68"/>
      <c r="N123" s="68" t="s">
        <v>158</v>
      </c>
      <c r="O123" s="69"/>
      <c r="P123" s="73"/>
      <c r="Q123" s="73"/>
      <c r="R123" s="73"/>
      <c r="S123" s="73"/>
      <c r="T123" s="73"/>
      <c r="U123" s="73"/>
      <c r="V123" s="73"/>
      <c r="W123" s="84"/>
    </row>
    <row r="124" spans="1:23" ht="86.4">
      <c r="A124" s="66" t="s">
        <v>295</v>
      </c>
      <c r="B124" s="34" t="s">
        <v>295</v>
      </c>
      <c r="C124" s="67">
        <v>43718</v>
      </c>
      <c r="D124" s="34" t="s">
        <v>298</v>
      </c>
      <c r="E124" s="34" t="s">
        <v>171</v>
      </c>
      <c r="F124" s="34"/>
      <c r="G124" s="86"/>
      <c r="H124" s="68"/>
      <c r="I124" s="68"/>
      <c r="J124" s="68"/>
      <c r="K124" s="69"/>
      <c r="L124" s="68"/>
      <c r="M124" s="68"/>
      <c r="N124" s="68" t="s">
        <v>158</v>
      </c>
      <c r="O124" s="69"/>
      <c r="P124" s="73"/>
      <c r="Q124" s="73"/>
      <c r="R124" s="73"/>
      <c r="S124" s="73"/>
      <c r="T124" s="73"/>
      <c r="U124" s="73"/>
      <c r="V124" s="73"/>
      <c r="W124" s="84"/>
    </row>
    <row r="125" spans="1:23" ht="158.4">
      <c r="A125" s="66" t="s">
        <v>295</v>
      </c>
      <c r="B125" s="34" t="s">
        <v>295</v>
      </c>
      <c r="C125" s="67">
        <v>43718</v>
      </c>
      <c r="D125" s="34" t="s">
        <v>299</v>
      </c>
      <c r="E125" s="34" t="s">
        <v>155</v>
      </c>
      <c r="F125" s="34"/>
      <c r="G125" s="86"/>
      <c r="H125" s="68"/>
      <c r="I125" s="68"/>
      <c r="J125" s="68"/>
      <c r="K125" s="69"/>
      <c r="L125" s="68"/>
      <c r="M125" s="68"/>
      <c r="N125" s="68"/>
      <c r="O125" s="69"/>
      <c r="P125" s="73"/>
      <c r="Q125" s="73"/>
      <c r="R125" s="73" t="s">
        <v>27</v>
      </c>
      <c r="S125" s="73"/>
      <c r="T125" s="73"/>
      <c r="U125" s="73"/>
      <c r="V125" s="73"/>
      <c r="W125" s="84"/>
    </row>
    <row r="126" spans="1:23" ht="115.2">
      <c r="A126" s="66" t="s">
        <v>295</v>
      </c>
      <c r="B126" s="34" t="s">
        <v>295</v>
      </c>
      <c r="C126" s="67">
        <v>43718</v>
      </c>
      <c r="D126" s="34" t="s">
        <v>300</v>
      </c>
      <c r="E126" s="34" t="s">
        <v>301</v>
      </c>
      <c r="F126" s="34"/>
      <c r="G126" s="86"/>
      <c r="H126" s="68"/>
      <c r="I126" s="68"/>
      <c r="J126" s="68"/>
      <c r="K126" s="69"/>
      <c r="L126" s="68"/>
      <c r="M126" s="68"/>
      <c r="N126" s="68"/>
      <c r="O126" s="69"/>
      <c r="P126" s="73"/>
      <c r="Q126" s="73"/>
      <c r="R126" s="73" t="s">
        <v>27</v>
      </c>
      <c r="S126" s="73"/>
      <c r="T126" s="73"/>
      <c r="U126" s="73"/>
      <c r="V126" s="73"/>
      <c r="W126" s="84"/>
    </row>
    <row r="127" spans="1:23" ht="409.6">
      <c r="A127" s="66" t="s">
        <v>295</v>
      </c>
      <c r="B127" s="34" t="s">
        <v>295</v>
      </c>
      <c r="C127" s="67">
        <v>43718</v>
      </c>
      <c r="D127" s="34" t="s">
        <v>302</v>
      </c>
      <c r="E127" s="34" t="s">
        <v>1085</v>
      </c>
      <c r="F127" s="34"/>
      <c r="G127" s="86"/>
      <c r="H127" s="68"/>
      <c r="I127" s="68"/>
      <c r="J127" s="68"/>
      <c r="K127" s="69"/>
      <c r="L127" s="68"/>
      <c r="M127" s="68"/>
      <c r="N127" s="68"/>
      <c r="O127" s="69"/>
      <c r="P127" s="73"/>
      <c r="Q127" s="73"/>
      <c r="R127" s="73"/>
      <c r="S127" s="73"/>
      <c r="T127" s="73"/>
      <c r="U127" s="73" t="s">
        <v>27</v>
      </c>
      <c r="V127" s="73"/>
      <c r="W127" s="84"/>
    </row>
    <row r="128" spans="1:23" ht="86.4">
      <c r="A128" s="66" t="s">
        <v>295</v>
      </c>
      <c r="B128" s="34" t="s">
        <v>295</v>
      </c>
      <c r="C128" s="67">
        <v>43718</v>
      </c>
      <c r="D128" s="34" t="s">
        <v>303</v>
      </c>
      <c r="E128" s="34" t="s">
        <v>304</v>
      </c>
      <c r="F128" s="34"/>
      <c r="G128" s="86"/>
      <c r="H128" s="68"/>
      <c r="I128" s="68"/>
      <c r="J128" s="68"/>
      <c r="K128" s="69"/>
      <c r="L128" s="68"/>
      <c r="M128" s="68"/>
      <c r="N128" s="68"/>
      <c r="O128" s="69"/>
      <c r="P128" s="73"/>
      <c r="Q128" s="73"/>
      <c r="R128" s="73" t="s">
        <v>27</v>
      </c>
      <c r="S128" s="73"/>
      <c r="T128" s="73"/>
      <c r="U128" s="73"/>
      <c r="V128" s="73"/>
      <c r="W128" s="84"/>
    </row>
    <row r="129" spans="1:23" ht="100.8">
      <c r="A129" s="66" t="s">
        <v>295</v>
      </c>
      <c r="B129" s="34" t="s">
        <v>295</v>
      </c>
      <c r="C129" s="67">
        <v>43718</v>
      </c>
      <c r="D129" s="34" t="s">
        <v>305</v>
      </c>
      <c r="E129" s="34" t="s">
        <v>306</v>
      </c>
      <c r="F129" s="34"/>
      <c r="G129" s="86"/>
      <c r="H129" s="68"/>
      <c r="I129" s="68"/>
      <c r="J129" s="68"/>
      <c r="K129" s="69"/>
      <c r="L129" s="68"/>
      <c r="M129" s="68"/>
      <c r="N129" s="68"/>
      <c r="O129" s="69"/>
      <c r="P129" s="73"/>
      <c r="Q129" s="73"/>
      <c r="R129" s="73"/>
      <c r="S129" s="73"/>
      <c r="T129" s="73"/>
      <c r="U129" s="73" t="s">
        <v>27</v>
      </c>
      <c r="V129" s="73"/>
      <c r="W129" s="84"/>
    </row>
    <row r="130" spans="1:23" ht="144">
      <c r="A130" s="66" t="s">
        <v>295</v>
      </c>
      <c r="B130" s="34" t="s">
        <v>295</v>
      </c>
      <c r="C130" s="67">
        <v>43718</v>
      </c>
      <c r="D130" s="34" t="s">
        <v>307</v>
      </c>
      <c r="E130" s="34" t="s">
        <v>308</v>
      </c>
      <c r="F130" s="34"/>
      <c r="G130" s="86"/>
      <c r="H130" s="68"/>
      <c r="I130" s="68"/>
      <c r="J130" s="68"/>
      <c r="K130" s="69"/>
      <c r="L130" s="68"/>
      <c r="M130" s="68"/>
      <c r="N130" s="68"/>
      <c r="O130" s="69"/>
      <c r="P130" s="73"/>
      <c r="Q130" s="73"/>
      <c r="R130" s="73"/>
      <c r="S130" s="73"/>
      <c r="T130" s="73"/>
      <c r="U130" s="73" t="s">
        <v>27</v>
      </c>
      <c r="V130" s="73"/>
      <c r="W130" s="84"/>
    </row>
    <row r="131" spans="1:23" ht="409.6">
      <c r="A131" s="66" t="s">
        <v>295</v>
      </c>
      <c r="B131" s="34" t="s">
        <v>295</v>
      </c>
      <c r="C131" s="67">
        <v>43718</v>
      </c>
      <c r="D131" s="34" t="s">
        <v>309</v>
      </c>
      <c r="E131" s="34" t="s">
        <v>1088</v>
      </c>
      <c r="F131" s="34"/>
      <c r="G131" s="86"/>
      <c r="H131" s="68"/>
      <c r="I131" s="68"/>
      <c r="J131" s="68"/>
      <c r="K131" s="69"/>
      <c r="L131" s="68"/>
      <c r="M131" s="68"/>
      <c r="N131" s="68"/>
      <c r="O131" s="69"/>
      <c r="P131" s="73"/>
      <c r="Q131" s="73"/>
      <c r="R131" s="73" t="s">
        <v>27</v>
      </c>
      <c r="S131" s="73"/>
      <c r="T131" s="73"/>
      <c r="U131" s="73"/>
      <c r="V131" s="73"/>
      <c r="W131" s="84"/>
    </row>
    <row r="132" spans="1:23" ht="172.8">
      <c r="A132" s="66" t="s">
        <v>295</v>
      </c>
      <c r="B132" s="34" t="s">
        <v>295</v>
      </c>
      <c r="C132" s="67">
        <v>43718</v>
      </c>
      <c r="D132" s="34" t="s">
        <v>311</v>
      </c>
      <c r="E132" s="34" t="s">
        <v>1093</v>
      </c>
      <c r="F132" s="34"/>
      <c r="G132" s="86"/>
      <c r="H132" s="68"/>
      <c r="I132" s="68"/>
      <c r="J132" s="68"/>
      <c r="K132" s="69"/>
      <c r="L132" s="68"/>
      <c r="M132" s="68"/>
      <c r="N132" s="68"/>
      <c r="O132" s="69"/>
      <c r="P132" s="73"/>
      <c r="Q132" s="73"/>
      <c r="R132" s="73" t="s">
        <v>27</v>
      </c>
      <c r="S132" s="73"/>
      <c r="T132" s="73"/>
      <c r="U132" s="73"/>
      <c r="V132" s="73"/>
      <c r="W132" s="84"/>
    </row>
    <row r="133" spans="1:23" ht="409.6">
      <c r="A133" s="66" t="s">
        <v>295</v>
      </c>
      <c r="B133" s="34" t="s">
        <v>295</v>
      </c>
      <c r="C133" s="67">
        <v>43718</v>
      </c>
      <c r="D133" s="34" t="s">
        <v>313</v>
      </c>
      <c r="E133" s="34" t="s">
        <v>1085</v>
      </c>
      <c r="F133" s="34"/>
      <c r="G133" s="86"/>
      <c r="H133" s="68"/>
      <c r="I133" s="68"/>
      <c r="J133" s="68"/>
      <c r="K133" s="69"/>
      <c r="L133" s="68"/>
      <c r="M133" s="68"/>
      <c r="N133" s="68"/>
      <c r="O133" s="69"/>
      <c r="P133" s="73"/>
      <c r="Q133" s="73"/>
      <c r="R133" s="73"/>
      <c r="S133" s="73"/>
      <c r="T133" s="73"/>
      <c r="U133" s="73"/>
      <c r="V133" s="73" t="s">
        <v>27</v>
      </c>
      <c r="W133" s="84"/>
    </row>
    <row r="134" spans="1:23" ht="86.4">
      <c r="A134" s="66" t="s">
        <v>295</v>
      </c>
      <c r="B134" s="34" t="s">
        <v>295</v>
      </c>
      <c r="C134" s="67">
        <v>43718</v>
      </c>
      <c r="D134" s="34" t="s">
        <v>314</v>
      </c>
      <c r="E134" s="34" t="s">
        <v>315</v>
      </c>
      <c r="F134" s="34"/>
      <c r="G134" s="86"/>
      <c r="H134" s="68"/>
      <c r="I134" s="68"/>
      <c r="J134" s="68"/>
      <c r="K134" s="69"/>
      <c r="L134" s="68"/>
      <c r="M134" s="68"/>
      <c r="N134" s="68"/>
      <c r="O134" s="69"/>
      <c r="P134" s="73"/>
      <c r="Q134" s="73"/>
      <c r="R134" s="73" t="s">
        <v>27</v>
      </c>
      <c r="S134" s="73"/>
      <c r="T134" s="73"/>
      <c r="U134" s="73"/>
      <c r="V134" s="73"/>
      <c r="W134" s="84"/>
    </row>
    <row r="135" spans="1:23" ht="409.6">
      <c r="A135" s="66" t="s">
        <v>295</v>
      </c>
      <c r="B135" s="34" t="s">
        <v>295</v>
      </c>
      <c r="C135" s="67">
        <v>43718</v>
      </c>
      <c r="D135" s="34" t="s">
        <v>316</v>
      </c>
      <c r="E135" s="34" t="s">
        <v>1088</v>
      </c>
      <c r="F135" s="34"/>
      <c r="G135" s="86"/>
      <c r="H135" s="68"/>
      <c r="I135" s="68"/>
      <c r="J135" s="68"/>
      <c r="K135" s="69"/>
      <c r="L135" s="68"/>
      <c r="M135" s="68"/>
      <c r="N135" s="68"/>
      <c r="O135" s="69"/>
      <c r="P135" s="73"/>
      <c r="Q135" s="73"/>
      <c r="R135" s="73"/>
      <c r="S135" s="73"/>
      <c r="T135" s="73"/>
      <c r="U135" s="73" t="s">
        <v>27</v>
      </c>
      <c r="V135" s="73"/>
      <c r="W135" s="84"/>
    </row>
    <row r="136" spans="1:23" ht="409.6">
      <c r="A136" s="66" t="s">
        <v>295</v>
      </c>
      <c r="B136" s="34" t="s">
        <v>295</v>
      </c>
      <c r="C136" s="67">
        <v>43718</v>
      </c>
      <c r="D136" s="34" t="s">
        <v>317</v>
      </c>
      <c r="E136" s="34" t="s">
        <v>1088</v>
      </c>
      <c r="F136" s="34"/>
      <c r="G136" s="86"/>
      <c r="H136" s="68"/>
      <c r="I136" s="68"/>
      <c r="J136" s="68"/>
      <c r="K136" s="69"/>
      <c r="L136" s="68"/>
      <c r="M136" s="68"/>
      <c r="N136" s="68"/>
      <c r="O136" s="69"/>
      <c r="P136" s="73"/>
      <c r="Q136" s="73"/>
      <c r="R136" s="73"/>
      <c r="S136" s="73"/>
      <c r="T136" s="73"/>
      <c r="U136" s="73" t="s">
        <v>27</v>
      </c>
      <c r="V136" s="73"/>
      <c r="W136" s="84"/>
    </row>
    <row r="137" spans="1:23" ht="144">
      <c r="A137" s="66" t="s">
        <v>295</v>
      </c>
      <c r="B137" s="34" t="s">
        <v>295</v>
      </c>
      <c r="C137" s="67">
        <v>43718</v>
      </c>
      <c r="D137" s="34" t="s">
        <v>318</v>
      </c>
      <c r="E137" s="34" t="s">
        <v>1066</v>
      </c>
      <c r="F137" s="34"/>
      <c r="G137" s="86"/>
      <c r="H137" s="68"/>
      <c r="I137" s="68"/>
      <c r="J137" s="68"/>
      <c r="K137" s="69"/>
      <c r="L137" s="68"/>
      <c r="M137" s="68"/>
      <c r="N137" s="68"/>
      <c r="O137" s="69"/>
      <c r="P137" s="73"/>
      <c r="Q137" s="73"/>
      <c r="R137" s="73" t="s">
        <v>27</v>
      </c>
      <c r="S137" s="73"/>
      <c r="T137" s="73"/>
      <c r="U137" s="73"/>
      <c r="V137" s="73"/>
      <c r="W137" s="84"/>
    </row>
    <row r="138" spans="1:23" ht="86.4">
      <c r="A138" s="66" t="s">
        <v>295</v>
      </c>
      <c r="B138" s="34" t="s">
        <v>295</v>
      </c>
      <c r="C138" s="67">
        <v>43718</v>
      </c>
      <c r="D138" s="34" t="s">
        <v>320</v>
      </c>
      <c r="E138" s="34" t="s">
        <v>1065</v>
      </c>
      <c r="F138" s="34"/>
      <c r="G138" s="86"/>
      <c r="H138" s="68"/>
      <c r="I138" s="68"/>
      <c r="J138" s="68"/>
      <c r="K138" s="69"/>
      <c r="L138" s="68"/>
      <c r="M138" s="68"/>
      <c r="N138" s="68"/>
      <c r="O138" s="69"/>
      <c r="P138" s="73"/>
      <c r="Q138" s="73"/>
      <c r="R138" s="73"/>
      <c r="S138" s="73" t="s">
        <v>27</v>
      </c>
      <c r="T138" s="73"/>
      <c r="U138" s="73"/>
      <c r="V138" s="73"/>
      <c r="W138" s="84"/>
    </row>
    <row r="139" spans="1:23" ht="409.6">
      <c r="A139" s="66" t="s">
        <v>322</v>
      </c>
      <c r="B139" s="34" t="s">
        <v>81</v>
      </c>
      <c r="C139" s="67">
        <v>43720</v>
      </c>
      <c r="D139" s="34" t="s">
        <v>323</v>
      </c>
      <c r="E139" s="34" t="s">
        <v>324</v>
      </c>
      <c r="F139" s="34"/>
      <c r="G139" s="88"/>
      <c r="H139" s="89"/>
      <c r="I139" s="89" t="s">
        <v>79</v>
      </c>
      <c r="J139" s="89"/>
      <c r="K139" s="90"/>
      <c r="L139" s="89"/>
      <c r="M139" s="89"/>
      <c r="N139" s="89" t="s">
        <v>158</v>
      </c>
      <c r="O139" s="90"/>
      <c r="P139" s="91" t="s">
        <v>27</v>
      </c>
      <c r="Q139" s="91" t="s">
        <v>27</v>
      </c>
      <c r="R139" s="91"/>
      <c r="S139" s="91"/>
      <c r="T139" s="91"/>
      <c r="U139" s="91" t="s">
        <v>27</v>
      </c>
      <c r="V139" s="91" t="s">
        <v>27</v>
      </c>
      <c r="W139" s="92"/>
    </row>
    <row r="140" spans="1:23" ht="409.6">
      <c r="A140" s="66" t="s">
        <v>325</v>
      </c>
      <c r="B140" s="34" t="s">
        <v>81</v>
      </c>
      <c r="C140" s="67">
        <v>43720</v>
      </c>
      <c r="D140" s="34" t="s">
        <v>326</v>
      </c>
      <c r="E140" s="34" t="s">
        <v>1064</v>
      </c>
      <c r="F140" s="34"/>
      <c r="G140" s="43">
        <v>9</v>
      </c>
      <c r="H140" s="68"/>
      <c r="I140" s="68"/>
      <c r="J140" s="68" t="s">
        <v>278</v>
      </c>
      <c r="K140" s="68"/>
      <c r="L140" s="68"/>
      <c r="M140" s="68"/>
      <c r="N140" s="68"/>
      <c r="O140" s="68"/>
      <c r="P140" s="72" t="s">
        <v>27</v>
      </c>
      <c r="Q140" s="72" t="s">
        <v>27</v>
      </c>
      <c r="R140" s="72"/>
      <c r="S140" s="72"/>
      <c r="T140" s="72"/>
      <c r="U140" s="72" t="s">
        <v>27</v>
      </c>
      <c r="V140" s="72" t="s">
        <v>27</v>
      </c>
      <c r="W140" s="74"/>
    </row>
    <row r="141" spans="1:23" ht="172.8">
      <c r="A141" s="66" t="s">
        <v>328</v>
      </c>
      <c r="B141" s="34" t="s">
        <v>29</v>
      </c>
      <c r="C141" s="82">
        <v>43720</v>
      </c>
      <c r="D141" s="34" t="s">
        <v>329</v>
      </c>
      <c r="E141" s="34" t="s">
        <v>330</v>
      </c>
      <c r="F141" s="34"/>
      <c r="G141" s="43">
        <v>2</v>
      </c>
      <c r="H141" s="68"/>
      <c r="I141" s="68"/>
      <c r="J141" s="68"/>
      <c r="K141" s="68"/>
      <c r="L141" s="68"/>
      <c r="M141" s="68"/>
      <c r="N141" s="68"/>
      <c r="O141" s="68"/>
      <c r="P141" s="72"/>
      <c r="Q141" s="72"/>
      <c r="R141" s="72" t="s">
        <v>27</v>
      </c>
      <c r="S141" s="72"/>
      <c r="T141" s="72"/>
      <c r="U141" s="72"/>
      <c r="V141" s="72"/>
      <c r="W141" s="74"/>
    </row>
    <row r="142" spans="1:23" ht="28.8">
      <c r="A142" s="66" t="s">
        <v>60</v>
      </c>
      <c r="B142" s="34" t="s">
        <v>29</v>
      </c>
      <c r="C142" s="82">
        <v>43720</v>
      </c>
      <c r="D142" s="34" t="s">
        <v>331</v>
      </c>
      <c r="E142" s="34"/>
      <c r="F142" s="34"/>
      <c r="G142" s="43"/>
      <c r="H142" s="68"/>
      <c r="I142" s="68"/>
      <c r="J142" s="68"/>
      <c r="K142" s="68"/>
      <c r="L142" s="68"/>
      <c r="M142" s="68"/>
      <c r="N142" s="68"/>
      <c r="O142" s="68"/>
      <c r="P142" s="72"/>
      <c r="Q142" s="72"/>
      <c r="R142" s="72"/>
      <c r="S142" s="72"/>
      <c r="T142" s="72"/>
      <c r="U142" s="72"/>
      <c r="V142" s="72"/>
      <c r="W142" s="74" t="s">
        <v>27</v>
      </c>
    </row>
    <row r="143" spans="1:23" ht="409.6">
      <c r="A143" s="66" t="s">
        <v>60</v>
      </c>
      <c r="B143" s="34" t="s">
        <v>29</v>
      </c>
      <c r="C143" s="67">
        <v>43720</v>
      </c>
      <c r="D143" s="34" t="s">
        <v>332</v>
      </c>
      <c r="E143" s="34" t="s">
        <v>1094</v>
      </c>
      <c r="F143" s="34"/>
      <c r="G143" s="75"/>
      <c r="H143" s="76"/>
      <c r="I143" s="76"/>
      <c r="J143" s="76"/>
      <c r="K143" s="77"/>
      <c r="L143" s="76"/>
      <c r="M143" s="76"/>
      <c r="N143" s="76"/>
      <c r="O143" s="77"/>
      <c r="P143" s="71" t="s">
        <v>27</v>
      </c>
      <c r="Q143" s="71" t="s">
        <v>27</v>
      </c>
      <c r="R143" s="71"/>
      <c r="S143" s="71"/>
      <c r="T143" s="71"/>
      <c r="U143" s="71" t="s">
        <v>27</v>
      </c>
      <c r="V143" s="71" t="s">
        <v>27</v>
      </c>
      <c r="W143" s="83"/>
    </row>
    <row r="144" spans="1:23" ht="409.6">
      <c r="A144" s="66" t="s">
        <v>334</v>
      </c>
      <c r="B144" s="34" t="s">
        <v>81</v>
      </c>
      <c r="C144" s="67">
        <v>43721</v>
      </c>
      <c r="D144" s="34" t="s">
        <v>335</v>
      </c>
      <c r="E144" s="34" t="s">
        <v>1095</v>
      </c>
      <c r="F144" s="34"/>
      <c r="G144" s="43"/>
      <c r="H144" s="68"/>
      <c r="I144" s="68"/>
      <c r="J144" s="68" t="s">
        <v>337</v>
      </c>
      <c r="K144" s="69"/>
      <c r="L144" s="68"/>
      <c r="M144" s="68"/>
      <c r="N144" s="68"/>
      <c r="O144" s="69"/>
      <c r="P144" s="73"/>
      <c r="Q144" s="73"/>
      <c r="R144" s="73"/>
      <c r="S144" s="73"/>
      <c r="T144" s="73"/>
      <c r="U144" s="73"/>
      <c r="V144" s="73"/>
      <c r="W144" s="84"/>
    </row>
    <row r="145" spans="1:23" ht="409.6">
      <c r="A145" s="66" t="s">
        <v>338</v>
      </c>
      <c r="B145" s="34" t="s">
        <v>81</v>
      </c>
      <c r="C145" s="67">
        <v>43721</v>
      </c>
      <c r="D145" s="34" t="s">
        <v>339</v>
      </c>
      <c r="E145" s="78" t="s">
        <v>1094</v>
      </c>
      <c r="F145" s="34"/>
      <c r="G145" s="43"/>
      <c r="H145" s="68"/>
      <c r="I145" s="68"/>
      <c r="J145" s="68"/>
      <c r="K145" s="69"/>
      <c r="L145" s="68"/>
      <c r="M145" s="68"/>
      <c r="N145" s="68"/>
      <c r="O145" s="69"/>
      <c r="P145" s="73"/>
      <c r="Q145" s="73"/>
      <c r="R145" s="73" t="s">
        <v>27</v>
      </c>
      <c r="S145" s="73"/>
      <c r="T145" s="73"/>
      <c r="U145" s="73"/>
      <c r="V145" s="73"/>
      <c r="W145" s="84"/>
    </row>
    <row r="146" spans="1:23" ht="409.6">
      <c r="A146" s="66" t="s">
        <v>341</v>
      </c>
      <c r="B146" s="34" t="s">
        <v>29</v>
      </c>
      <c r="C146" s="67">
        <v>43721</v>
      </c>
      <c r="D146" s="34" t="s">
        <v>342</v>
      </c>
      <c r="E146" s="34" t="s">
        <v>1082</v>
      </c>
      <c r="F146" s="34"/>
      <c r="G146" s="79"/>
      <c r="H146" s="68"/>
      <c r="I146" s="68"/>
      <c r="J146" s="68"/>
      <c r="K146" s="69"/>
      <c r="L146" s="68"/>
      <c r="M146" s="68"/>
      <c r="N146" s="68"/>
      <c r="O146" s="69"/>
      <c r="P146" s="73" t="s">
        <v>27</v>
      </c>
      <c r="Q146" s="73"/>
      <c r="R146" s="73" t="s">
        <v>27</v>
      </c>
      <c r="S146" s="73"/>
      <c r="T146" s="73"/>
      <c r="U146" s="73" t="s">
        <v>27</v>
      </c>
      <c r="V146" s="73" t="s">
        <v>27</v>
      </c>
      <c r="W146" s="84"/>
    </row>
    <row r="147" spans="1:23" ht="409.6">
      <c r="A147" s="66" t="s">
        <v>344</v>
      </c>
      <c r="B147" s="34" t="s">
        <v>29</v>
      </c>
      <c r="C147" s="82">
        <v>43721</v>
      </c>
      <c r="D147" s="34" t="s">
        <v>345</v>
      </c>
      <c r="E147" s="34" t="s">
        <v>1064</v>
      </c>
      <c r="F147" s="34"/>
      <c r="G147" s="43"/>
      <c r="H147" s="68"/>
      <c r="I147" s="68"/>
      <c r="J147" s="68" t="s">
        <v>278</v>
      </c>
      <c r="K147" s="69"/>
      <c r="L147" s="68"/>
      <c r="M147" s="68"/>
      <c r="N147" s="68"/>
      <c r="O147" s="69"/>
      <c r="P147" s="73"/>
      <c r="Q147" s="73" t="s">
        <v>27</v>
      </c>
      <c r="R147" s="73"/>
      <c r="S147" s="73"/>
      <c r="T147" s="73"/>
      <c r="U147" s="73" t="s">
        <v>27</v>
      </c>
      <c r="V147" s="73" t="s">
        <v>27</v>
      </c>
      <c r="W147" s="84"/>
    </row>
    <row r="148" spans="1:23" ht="72">
      <c r="A148" s="66" t="s">
        <v>347</v>
      </c>
      <c r="B148" s="34" t="s">
        <v>29</v>
      </c>
      <c r="C148" s="82">
        <v>43721</v>
      </c>
      <c r="D148" s="34" t="s">
        <v>348</v>
      </c>
      <c r="E148" s="34" t="s">
        <v>349</v>
      </c>
      <c r="F148" s="34"/>
      <c r="G148" s="79"/>
      <c r="H148" s="68"/>
      <c r="I148" s="68"/>
      <c r="J148" s="68"/>
      <c r="K148" s="69"/>
      <c r="L148" s="68"/>
      <c r="M148" s="68"/>
      <c r="N148" s="68"/>
      <c r="O148" s="69"/>
      <c r="P148" s="73"/>
      <c r="Q148" s="73"/>
      <c r="R148" s="73" t="s">
        <v>27</v>
      </c>
      <c r="S148" s="73"/>
      <c r="T148" s="73"/>
      <c r="U148" s="73"/>
      <c r="V148" s="73"/>
      <c r="W148" s="84"/>
    </row>
    <row r="149" spans="1:23" ht="409.6">
      <c r="A149" s="66" t="s">
        <v>350</v>
      </c>
      <c r="B149" s="34" t="s">
        <v>351</v>
      </c>
      <c r="C149" s="82">
        <v>43721</v>
      </c>
      <c r="D149" s="34" t="s">
        <v>352</v>
      </c>
      <c r="E149" s="34" t="s">
        <v>1064</v>
      </c>
      <c r="F149" s="34"/>
      <c r="G149" s="43"/>
      <c r="H149" s="68"/>
      <c r="I149" s="68"/>
      <c r="J149" s="68"/>
      <c r="K149" s="69"/>
      <c r="L149" s="68"/>
      <c r="M149" s="68"/>
      <c r="N149" s="68"/>
      <c r="O149" s="69"/>
      <c r="P149" s="73"/>
      <c r="Q149" s="73"/>
      <c r="R149" s="73"/>
      <c r="S149" s="73"/>
      <c r="T149" s="73"/>
      <c r="U149" s="73"/>
      <c r="V149" s="73" t="s">
        <v>27</v>
      </c>
      <c r="W149" s="84"/>
    </row>
    <row r="150" spans="1:23" ht="409.6">
      <c r="A150" s="66" t="s">
        <v>354</v>
      </c>
      <c r="B150" s="34" t="s">
        <v>29</v>
      </c>
      <c r="C150" s="67">
        <v>43722</v>
      </c>
      <c r="D150" s="34" t="s">
        <v>355</v>
      </c>
      <c r="E150" s="34" t="s">
        <v>1064</v>
      </c>
      <c r="F150" s="34"/>
      <c r="G150" s="43">
        <v>1</v>
      </c>
      <c r="H150" s="68"/>
      <c r="I150" s="68"/>
      <c r="J150" s="68" t="s">
        <v>357</v>
      </c>
      <c r="K150" s="69"/>
      <c r="L150" s="68"/>
      <c r="M150" s="68"/>
      <c r="N150" s="68"/>
      <c r="O150" s="69"/>
      <c r="P150" s="73"/>
      <c r="Q150" s="73" t="s">
        <v>27</v>
      </c>
      <c r="R150" s="73"/>
      <c r="S150" s="73"/>
      <c r="T150" s="73"/>
      <c r="U150" s="73" t="s">
        <v>27</v>
      </c>
      <c r="V150" s="73"/>
      <c r="W150" s="84"/>
    </row>
    <row r="151" spans="1:23" ht="230.4">
      <c r="A151" s="66" t="s">
        <v>358</v>
      </c>
      <c r="B151" s="34" t="s">
        <v>29</v>
      </c>
      <c r="C151" s="67">
        <v>43722</v>
      </c>
      <c r="D151" s="34" t="s">
        <v>359</v>
      </c>
      <c r="E151" s="34" t="s">
        <v>360</v>
      </c>
      <c r="F151" s="34"/>
      <c r="G151" s="43"/>
      <c r="H151" s="68"/>
      <c r="I151" s="68"/>
      <c r="J151" s="68"/>
      <c r="K151" s="69"/>
      <c r="L151" s="68"/>
      <c r="M151" s="68"/>
      <c r="N151" s="68"/>
      <c r="O151" s="69"/>
      <c r="P151" s="73"/>
      <c r="Q151" s="73"/>
      <c r="R151" s="73" t="s">
        <v>27</v>
      </c>
      <c r="S151" s="73"/>
      <c r="T151" s="73"/>
      <c r="U151" s="73"/>
      <c r="V151" s="73"/>
      <c r="W151" s="84"/>
    </row>
    <row r="152" spans="1:23" ht="409.6">
      <c r="A152" s="66" t="s">
        <v>361</v>
      </c>
      <c r="B152" s="34" t="s">
        <v>81</v>
      </c>
      <c r="C152" s="67">
        <v>43723</v>
      </c>
      <c r="D152" s="34" t="s">
        <v>362</v>
      </c>
      <c r="E152" s="34" t="s">
        <v>1096</v>
      </c>
      <c r="F152" s="34"/>
      <c r="G152" s="43"/>
      <c r="H152" s="68"/>
      <c r="I152" s="68"/>
      <c r="J152" s="68"/>
      <c r="K152" s="69"/>
      <c r="L152" s="68"/>
      <c r="M152" s="68"/>
      <c r="N152" s="68" t="s">
        <v>364</v>
      </c>
      <c r="O152" s="69"/>
      <c r="P152" s="73" t="s">
        <v>27</v>
      </c>
      <c r="Q152" s="73"/>
      <c r="R152" s="73"/>
      <c r="S152" s="73"/>
      <c r="T152" s="73"/>
      <c r="U152" s="73"/>
      <c r="V152" s="73"/>
      <c r="W152" s="84"/>
    </row>
    <row r="153" spans="1:23" ht="409.6">
      <c r="A153" s="66" t="s">
        <v>365</v>
      </c>
      <c r="B153" s="34" t="s">
        <v>366</v>
      </c>
      <c r="C153" s="67">
        <v>43723</v>
      </c>
      <c r="D153" s="34" t="s">
        <v>367</v>
      </c>
      <c r="E153" s="34" t="s">
        <v>1064</v>
      </c>
      <c r="F153" s="34"/>
      <c r="G153" s="43"/>
      <c r="H153" s="68"/>
      <c r="I153" s="68"/>
      <c r="J153" s="68" t="s">
        <v>369</v>
      </c>
      <c r="K153" s="69"/>
      <c r="L153" s="68"/>
      <c r="M153" s="68"/>
      <c r="N153" s="68"/>
      <c r="O153" s="69"/>
      <c r="P153" s="73"/>
      <c r="Q153" s="73"/>
      <c r="R153" s="73" t="s">
        <v>27</v>
      </c>
      <c r="S153" s="73" t="s">
        <v>27</v>
      </c>
      <c r="T153" s="73"/>
      <c r="U153" s="73" t="s">
        <v>27</v>
      </c>
      <c r="V153" s="73"/>
      <c r="W153" s="84"/>
    </row>
    <row r="154" spans="1:23" ht="409.6">
      <c r="A154" s="66" t="s">
        <v>370</v>
      </c>
      <c r="B154" s="34" t="s">
        <v>29</v>
      </c>
      <c r="C154" s="67">
        <v>43725</v>
      </c>
      <c r="D154" s="34" t="s">
        <v>371</v>
      </c>
      <c r="E154" s="34" t="s">
        <v>1097</v>
      </c>
      <c r="F154" s="34"/>
      <c r="G154" s="43"/>
      <c r="H154" s="68"/>
      <c r="I154" s="68"/>
      <c r="J154" s="68" t="s">
        <v>373</v>
      </c>
      <c r="K154" s="69"/>
      <c r="L154" s="68"/>
      <c r="M154" s="68"/>
      <c r="N154" s="68"/>
      <c r="O154" s="69"/>
      <c r="P154" s="73"/>
      <c r="Q154" s="73"/>
      <c r="R154" s="73"/>
      <c r="S154" s="73" t="s">
        <v>27</v>
      </c>
      <c r="T154" s="73"/>
      <c r="U154" s="73"/>
      <c r="V154" s="73"/>
      <c r="W154" s="84"/>
    </row>
    <row r="155" spans="1:23" ht="409.6">
      <c r="A155" s="66" t="s">
        <v>374</v>
      </c>
      <c r="B155" s="34" t="s">
        <v>29</v>
      </c>
      <c r="C155" s="82">
        <v>43725</v>
      </c>
      <c r="D155" s="34" t="s">
        <v>375</v>
      </c>
      <c r="E155" s="34" t="s">
        <v>1064</v>
      </c>
      <c r="F155" s="34"/>
      <c r="G155" s="43"/>
      <c r="H155" s="68"/>
      <c r="I155" s="68"/>
      <c r="J155" s="68"/>
      <c r="K155" s="69"/>
      <c r="L155" s="68"/>
      <c r="M155" s="68"/>
      <c r="N155" s="68"/>
      <c r="O155" s="69"/>
      <c r="P155" s="73"/>
      <c r="Q155" s="73"/>
      <c r="R155" s="73" t="s">
        <v>27</v>
      </c>
      <c r="S155" s="73"/>
      <c r="T155" s="73"/>
      <c r="U155" s="73"/>
      <c r="V155" s="73"/>
      <c r="W155" s="84"/>
    </row>
    <row r="156" spans="1:23" ht="100.8">
      <c r="A156" s="66" t="s">
        <v>377</v>
      </c>
      <c r="B156" s="34" t="s">
        <v>29</v>
      </c>
      <c r="C156" s="67">
        <v>43725</v>
      </c>
      <c r="D156" s="34" t="s">
        <v>378</v>
      </c>
      <c r="E156" s="34" t="s">
        <v>379</v>
      </c>
      <c r="F156" s="34"/>
      <c r="G156" s="79"/>
      <c r="H156" s="68"/>
      <c r="I156" s="68"/>
      <c r="J156" s="68"/>
      <c r="K156" s="69"/>
      <c r="L156" s="68"/>
      <c r="M156" s="68"/>
      <c r="N156" s="68"/>
      <c r="O156" s="69"/>
      <c r="P156" s="73"/>
      <c r="Q156" s="73"/>
      <c r="R156" s="73" t="s">
        <v>27</v>
      </c>
      <c r="S156" s="73"/>
      <c r="T156" s="73"/>
      <c r="U156" s="73"/>
      <c r="V156" s="73"/>
      <c r="W156" s="84"/>
    </row>
    <row r="157" spans="1:23" ht="158.4">
      <c r="A157" s="66" t="s">
        <v>380</v>
      </c>
      <c r="B157" s="34" t="s">
        <v>29</v>
      </c>
      <c r="C157" s="67">
        <v>43725</v>
      </c>
      <c r="D157" s="34" t="s">
        <v>381</v>
      </c>
      <c r="E157" s="34" t="s">
        <v>382</v>
      </c>
      <c r="F157" s="34"/>
      <c r="G157" s="79"/>
      <c r="H157" s="68"/>
      <c r="I157" s="68"/>
      <c r="J157" s="68"/>
      <c r="K157" s="69"/>
      <c r="L157" s="68"/>
      <c r="M157" s="68"/>
      <c r="N157" s="68"/>
      <c r="O157" s="69"/>
      <c r="P157" s="73"/>
      <c r="Q157" s="73"/>
      <c r="R157" s="73" t="s">
        <v>27</v>
      </c>
      <c r="S157" s="73"/>
      <c r="T157" s="73"/>
      <c r="U157" s="73"/>
      <c r="V157" s="73"/>
      <c r="W157" s="84"/>
    </row>
    <row r="158" spans="1:23" ht="144">
      <c r="A158" s="66" t="s">
        <v>383</v>
      </c>
      <c r="B158" s="34" t="s">
        <v>29</v>
      </c>
      <c r="C158" s="67">
        <v>43725</v>
      </c>
      <c r="D158" s="34" t="s">
        <v>384</v>
      </c>
      <c r="E158" s="34" t="s">
        <v>385</v>
      </c>
      <c r="F158" s="34"/>
      <c r="G158" s="79"/>
      <c r="H158" s="68"/>
      <c r="I158" s="68"/>
      <c r="J158" s="68"/>
      <c r="K158" s="69"/>
      <c r="L158" s="68"/>
      <c r="M158" s="68"/>
      <c r="N158" s="68"/>
      <c r="O158" s="69"/>
      <c r="P158" s="73"/>
      <c r="Q158" s="73"/>
      <c r="R158" s="73"/>
      <c r="S158" s="73"/>
      <c r="T158" s="73" t="s">
        <v>27</v>
      </c>
      <c r="U158" s="73"/>
      <c r="V158" s="73"/>
      <c r="W158" s="84"/>
    </row>
    <row r="159" spans="1:23" ht="72">
      <c r="A159" s="66" t="s">
        <v>386</v>
      </c>
      <c r="B159" s="34" t="s">
        <v>29</v>
      </c>
      <c r="C159" s="67">
        <v>43725</v>
      </c>
      <c r="D159" s="34" t="s">
        <v>387</v>
      </c>
      <c r="E159" s="34" t="s">
        <v>388</v>
      </c>
      <c r="F159" s="34"/>
      <c r="G159" s="79"/>
      <c r="H159" s="68"/>
      <c r="I159" s="68"/>
      <c r="J159" s="68"/>
      <c r="K159" s="69"/>
      <c r="L159" s="68" t="s">
        <v>125</v>
      </c>
      <c r="M159" s="68"/>
      <c r="N159" s="68"/>
      <c r="O159" s="69"/>
      <c r="P159" s="73"/>
      <c r="Q159" s="73"/>
      <c r="R159" s="73"/>
      <c r="S159" s="73"/>
      <c r="T159" s="73"/>
      <c r="U159" s="73"/>
      <c r="V159" s="73"/>
      <c r="W159" s="84"/>
    </row>
    <row r="160" spans="1:23" ht="28.8">
      <c r="A160" s="66" t="s">
        <v>389</v>
      </c>
      <c r="B160" s="34" t="s">
        <v>29</v>
      </c>
      <c r="C160" s="67">
        <v>43725</v>
      </c>
      <c r="D160" s="34"/>
      <c r="E160" s="34"/>
      <c r="F160" s="34"/>
      <c r="G160" s="79"/>
      <c r="H160" s="68"/>
      <c r="I160" s="68"/>
      <c r="J160" s="68"/>
      <c r="K160" s="69"/>
      <c r="L160" s="68"/>
      <c r="M160" s="68"/>
      <c r="N160" s="68"/>
      <c r="O160" s="69"/>
      <c r="P160" s="73"/>
      <c r="Q160" s="73"/>
      <c r="R160" s="73"/>
      <c r="S160" s="73"/>
      <c r="T160" s="73"/>
      <c r="U160" s="73"/>
      <c r="V160" s="73"/>
      <c r="W160" s="84" t="s">
        <v>27</v>
      </c>
    </row>
    <row r="161" spans="1:23" ht="316.8">
      <c r="A161" s="66" t="s">
        <v>390</v>
      </c>
      <c r="B161" s="34" t="s">
        <v>29</v>
      </c>
      <c r="C161" s="67">
        <v>43725</v>
      </c>
      <c r="D161" s="34" t="s">
        <v>391</v>
      </c>
      <c r="E161" s="34" t="s">
        <v>1099</v>
      </c>
      <c r="F161" s="34"/>
      <c r="G161" s="79"/>
      <c r="H161" s="68"/>
      <c r="I161" s="68"/>
      <c r="J161" s="68"/>
      <c r="K161" s="69" t="s">
        <v>393</v>
      </c>
      <c r="L161" s="68"/>
      <c r="M161" s="68"/>
      <c r="N161" s="68"/>
      <c r="O161" s="69"/>
      <c r="P161" s="73"/>
      <c r="Q161" s="73"/>
      <c r="R161" s="73" t="s">
        <v>27</v>
      </c>
      <c r="S161" s="73"/>
      <c r="T161" s="73"/>
      <c r="U161" s="73"/>
      <c r="V161" s="73"/>
      <c r="W161" s="84"/>
    </row>
    <row r="162" spans="1:23" ht="259.2">
      <c r="A162" s="66" t="s">
        <v>394</v>
      </c>
      <c r="B162" s="34" t="s">
        <v>29</v>
      </c>
      <c r="C162" s="67">
        <v>43725</v>
      </c>
      <c r="D162" s="34" t="s">
        <v>395</v>
      </c>
      <c r="E162" s="34" t="s">
        <v>1099</v>
      </c>
      <c r="F162" s="34"/>
      <c r="G162" s="79"/>
      <c r="H162" s="68"/>
      <c r="I162" s="68"/>
      <c r="J162" s="68"/>
      <c r="K162" s="69"/>
      <c r="L162" s="68"/>
      <c r="M162" s="68"/>
      <c r="N162" s="68"/>
      <c r="O162" s="69"/>
      <c r="P162" s="73"/>
      <c r="Q162" s="73"/>
      <c r="R162" s="73" t="s">
        <v>27</v>
      </c>
      <c r="S162" s="73"/>
      <c r="T162" s="73"/>
      <c r="U162" s="73"/>
      <c r="V162" s="73"/>
      <c r="W162" s="84"/>
    </row>
    <row r="163" spans="1:23" ht="244.8">
      <c r="A163" s="66" t="s">
        <v>396</v>
      </c>
      <c r="B163" s="34" t="s">
        <v>29</v>
      </c>
      <c r="C163" s="67">
        <v>43725</v>
      </c>
      <c r="D163" s="34" t="s">
        <v>397</v>
      </c>
      <c r="E163" s="34" t="s">
        <v>1100</v>
      </c>
      <c r="F163" s="34"/>
      <c r="G163" s="79"/>
      <c r="H163" s="68"/>
      <c r="I163" s="68"/>
      <c r="J163" s="68"/>
      <c r="K163" s="69"/>
      <c r="L163" s="68"/>
      <c r="M163" s="68"/>
      <c r="N163" s="68"/>
      <c r="O163" s="69"/>
      <c r="P163" s="73" t="s">
        <v>27</v>
      </c>
      <c r="Q163" s="73"/>
      <c r="R163" s="73" t="s">
        <v>27</v>
      </c>
      <c r="S163" s="73"/>
      <c r="T163" s="73"/>
      <c r="U163" s="73"/>
      <c r="V163" s="73"/>
      <c r="W163" s="84"/>
    </row>
    <row r="164" spans="1:23" ht="409.6">
      <c r="A164" s="66" t="s">
        <v>399</v>
      </c>
      <c r="B164" s="34" t="s">
        <v>29</v>
      </c>
      <c r="C164" s="67">
        <v>43725</v>
      </c>
      <c r="D164" s="34" t="s">
        <v>400</v>
      </c>
      <c r="E164" s="34" t="s">
        <v>1101</v>
      </c>
      <c r="F164" s="34"/>
      <c r="G164" s="79"/>
      <c r="H164" s="68"/>
      <c r="I164" s="68"/>
      <c r="J164" s="68"/>
      <c r="K164" s="69"/>
      <c r="L164" s="68"/>
      <c r="M164" s="68"/>
      <c r="N164" s="68"/>
      <c r="O164" s="69"/>
      <c r="P164" s="73"/>
      <c r="Q164" s="73"/>
      <c r="R164" s="73" t="s">
        <v>27</v>
      </c>
      <c r="S164" s="73"/>
      <c r="T164" s="73"/>
      <c r="U164" s="73"/>
      <c r="V164" s="73" t="s">
        <v>27</v>
      </c>
      <c r="W164" s="84"/>
    </row>
    <row r="165" spans="1:23" ht="172.8">
      <c r="A165" s="66"/>
      <c r="B165" s="34" t="s">
        <v>29</v>
      </c>
      <c r="C165" s="67">
        <v>43725</v>
      </c>
      <c r="D165" s="34" t="s">
        <v>402</v>
      </c>
      <c r="E165" s="34" t="s">
        <v>1102</v>
      </c>
      <c r="F165" s="34"/>
      <c r="G165" s="79"/>
      <c r="H165" s="68"/>
      <c r="I165" s="68"/>
      <c r="J165" s="68"/>
      <c r="K165" s="69" t="s">
        <v>403</v>
      </c>
      <c r="L165" s="68"/>
      <c r="M165" s="68"/>
      <c r="N165" s="68"/>
      <c r="O165" s="69"/>
      <c r="P165" s="73"/>
      <c r="Q165" s="73"/>
      <c r="R165" s="73" t="s">
        <v>27</v>
      </c>
      <c r="S165" s="73"/>
      <c r="T165" s="73"/>
      <c r="U165" s="73"/>
      <c r="V165" s="73"/>
      <c r="W165" s="84"/>
    </row>
    <row r="166" spans="1:23" ht="28.8">
      <c r="A166" s="66" t="s">
        <v>404</v>
      </c>
      <c r="B166" s="34" t="s">
        <v>29</v>
      </c>
      <c r="C166" s="67">
        <v>43725</v>
      </c>
      <c r="D166" s="34"/>
      <c r="E166" s="34"/>
      <c r="F166" s="34"/>
      <c r="G166" s="79"/>
      <c r="H166" s="68"/>
      <c r="I166" s="68"/>
      <c r="J166" s="68"/>
      <c r="K166" s="69"/>
      <c r="L166" s="68"/>
      <c r="M166" s="68"/>
      <c r="N166" s="68"/>
      <c r="O166" s="69"/>
      <c r="P166" s="73"/>
      <c r="Q166" s="73"/>
      <c r="R166" s="73"/>
      <c r="S166" s="73"/>
      <c r="T166" s="73"/>
      <c r="U166" s="73"/>
      <c r="V166" s="73"/>
      <c r="W166" s="84" t="s">
        <v>27</v>
      </c>
    </row>
    <row r="167" spans="1:23" ht="409.6">
      <c r="A167" s="66" t="s">
        <v>405</v>
      </c>
      <c r="B167" s="34" t="s">
        <v>29</v>
      </c>
      <c r="C167" s="67">
        <v>43725</v>
      </c>
      <c r="D167" s="34" t="s">
        <v>406</v>
      </c>
      <c r="E167" s="34" t="s">
        <v>1064</v>
      </c>
      <c r="F167" s="34"/>
      <c r="G167" s="79"/>
      <c r="H167" s="68"/>
      <c r="I167" s="68"/>
      <c r="J167" s="68"/>
      <c r="K167" s="69"/>
      <c r="L167" s="68"/>
      <c r="M167" s="68"/>
      <c r="N167" s="68"/>
      <c r="O167" s="69"/>
      <c r="P167" s="73"/>
      <c r="Q167" s="73"/>
      <c r="R167" s="73"/>
      <c r="S167" s="73"/>
      <c r="T167" s="73"/>
      <c r="U167" s="73" t="s">
        <v>27</v>
      </c>
      <c r="V167" s="73" t="s">
        <v>27</v>
      </c>
      <c r="W167" s="84"/>
    </row>
    <row r="168" spans="1:23" ht="144">
      <c r="A168" s="66" t="s">
        <v>84</v>
      </c>
      <c r="B168" s="34" t="s">
        <v>29</v>
      </c>
      <c r="C168" s="67">
        <v>43726</v>
      </c>
      <c r="D168" s="34" t="s">
        <v>408</v>
      </c>
      <c r="E168" s="34" t="s">
        <v>1063</v>
      </c>
      <c r="F168" s="34"/>
      <c r="G168" s="43"/>
      <c r="H168" s="68"/>
      <c r="I168" s="68"/>
      <c r="J168" s="68"/>
      <c r="K168" s="69"/>
      <c r="L168" s="68"/>
      <c r="M168" s="68"/>
      <c r="N168" s="68"/>
      <c r="O168" s="69"/>
      <c r="P168" s="73"/>
      <c r="Q168" s="73"/>
      <c r="R168" s="73" t="s">
        <v>27</v>
      </c>
      <c r="S168" s="73"/>
      <c r="T168" s="73"/>
      <c r="U168" s="73"/>
      <c r="V168" s="73"/>
      <c r="W168" s="84"/>
    </row>
    <row r="169" spans="1:23" ht="409.6">
      <c r="A169" s="66" t="s">
        <v>409</v>
      </c>
      <c r="B169" s="34" t="s">
        <v>29</v>
      </c>
      <c r="C169" s="67">
        <v>43726</v>
      </c>
      <c r="D169" s="34" t="s">
        <v>410</v>
      </c>
      <c r="E169" s="34" t="s">
        <v>411</v>
      </c>
      <c r="F169" s="34"/>
      <c r="G169" s="43">
        <v>4</v>
      </c>
      <c r="H169" s="68"/>
      <c r="I169" s="68"/>
      <c r="J169" s="68"/>
      <c r="K169" s="69"/>
      <c r="L169" s="68"/>
      <c r="M169" s="68"/>
      <c r="N169" s="68"/>
      <c r="O169" s="69"/>
      <c r="P169" s="73" t="s">
        <v>27</v>
      </c>
      <c r="Q169" s="73" t="s">
        <v>27</v>
      </c>
      <c r="R169" s="73"/>
      <c r="S169" s="73"/>
      <c r="T169" s="73"/>
      <c r="U169" s="73" t="s">
        <v>27</v>
      </c>
      <c r="V169" s="73" t="s">
        <v>27</v>
      </c>
      <c r="W169" s="84"/>
    </row>
    <row r="170" spans="1:23" ht="409.6">
      <c r="A170" s="66" t="s">
        <v>412</v>
      </c>
      <c r="B170" s="34" t="s">
        <v>29</v>
      </c>
      <c r="C170" s="67">
        <v>43726</v>
      </c>
      <c r="D170" s="34" t="s">
        <v>413</v>
      </c>
      <c r="E170" s="34" t="s">
        <v>414</v>
      </c>
      <c r="F170" s="34"/>
      <c r="G170" s="43"/>
      <c r="H170" s="68"/>
      <c r="I170" s="68" t="s">
        <v>79</v>
      </c>
      <c r="J170" s="68"/>
      <c r="K170" s="69"/>
      <c r="L170" s="68"/>
      <c r="M170" s="68"/>
      <c r="N170" s="68"/>
      <c r="O170" s="69"/>
      <c r="P170" s="73" t="s">
        <v>27</v>
      </c>
      <c r="Q170" s="73"/>
      <c r="R170" s="73"/>
      <c r="S170" s="73"/>
      <c r="T170" s="73"/>
      <c r="U170" s="73" t="s">
        <v>27</v>
      </c>
      <c r="V170" s="73"/>
      <c r="W170" s="84"/>
    </row>
    <row r="171" spans="1:23" ht="409.6">
      <c r="A171" s="66" t="s">
        <v>415</v>
      </c>
      <c r="B171" s="34" t="s">
        <v>29</v>
      </c>
      <c r="C171" s="67">
        <v>43726</v>
      </c>
      <c r="D171" s="34" t="s">
        <v>416</v>
      </c>
      <c r="E171" s="34" t="s">
        <v>1103</v>
      </c>
      <c r="F171" s="34"/>
      <c r="G171" s="43"/>
      <c r="H171" s="68"/>
      <c r="I171" s="68"/>
      <c r="J171" s="68"/>
      <c r="K171" s="69"/>
      <c r="L171" s="68" t="s">
        <v>418</v>
      </c>
      <c r="M171" s="68"/>
      <c r="N171" s="68"/>
      <c r="O171" s="69"/>
      <c r="P171" s="73"/>
      <c r="Q171" s="73"/>
      <c r="R171" s="73"/>
      <c r="S171" s="73"/>
      <c r="T171" s="73"/>
      <c r="U171" s="73"/>
      <c r="V171" s="73"/>
      <c r="W171" s="84"/>
    </row>
    <row r="172" spans="1:23" ht="360">
      <c r="A172" s="66" t="s">
        <v>419</v>
      </c>
      <c r="B172" s="34" t="s">
        <v>29</v>
      </c>
      <c r="C172" s="67">
        <v>43726</v>
      </c>
      <c r="D172" s="34" t="s">
        <v>420</v>
      </c>
      <c r="E172" s="34" t="s">
        <v>1104</v>
      </c>
      <c r="F172" s="34"/>
      <c r="G172" s="43"/>
      <c r="H172" s="68"/>
      <c r="I172" s="68"/>
      <c r="J172" s="68"/>
      <c r="K172" s="69"/>
      <c r="L172" s="68"/>
      <c r="M172" s="68"/>
      <c r="N172" s="68"/>
      <c r="O172" s="69"/>
      <c r="P172" s="73"/>
      <c r="Q172" s="73"/>
      <c r="R172" s="73" t="s">
        <v>27</v>
      </c>
      <c r="S172" s="73"/>
      <c r="T172" s="73"/>
      <c r="U172" s="73"/>
      <c r="V172" s="73"/>
      <c r="W172" s="84"/>
    </row>
    <row r="173" spans="1:23" ht="360">
      <c r="A173" s="66" t="s">
        <v>422</v>
      </c>
      <c r="B173" s="34" t="s">
        <v>29</v>
      </c>
      <c r="C173" s="67">
        <v>43726</v>
      </c>
      <c r="D173" s="34" t="s">
        <v>423</v>
      </c>
      <c r="E173" s="34" t="s">
        <v>1105</v>
      </c>
      <c r="F173" s="34"/>
      <c r="G173" s="43"/>
      <c r="H173" s="68"/>
      <c r="I173" s="68"/>
      <c r="J173" s="68"/>
      <c r="K173" s="69"/>
      <c r="L173" s="68"/>
      <c r="M173" s="68"/>
      <c r="N173" s="68"/>
      <c r="O173" s="69"/>
      <c r="P173" s="73"/>
      <c r="Q173" s="73"/>
      <c r="R173" s="73" t="s">
        <v>27</v>
      </c>
      <c r="S173" s="73"/>
      <c r="T173" s="73"/>
      <c r="U173" s="73"/>
      <c r="V173" s="73"/>
      <c r="W173" s="84"/>
    </row>
    <row r="174" spans="1:23" ht="28.8">
      <c r="A174" s="66" t="s">
        <v>43</v>
      </c>
      <c r="B174" s="34" t="s">
        <v>29</v>
      </c>
      <c r="C174" s="67">
        <v>43726</v>
      </c>
      <c r="D174" s="34" t="s">
        <v>331</v>
      </c>
      <c r="E174" s="34"/>
      <c r="F174" s="34"/>
      <c r="G174" s="43"/>
      <c r="H174" s="68"/>
      <c r="I174" s="68"/>
      <c r="J174" s="68"/>
      <c r="K174" s="69"/>
      <c r="L174" s="68"/>
      <c r="M174" s="68"/>
      <c r="N174" s="68"/>
      <c r="O174" s="69"/>
      <c r="P174" s="73"/>
      <c r="Q174" s="73"/>
      <c r="R174" s="73"/>
      <c r="S174" s="73"/>
      <c r="T174" s="73"/>
      <c r="U174" s="73"/>
      <c r="V174" s="73"/>
      <c r="W174" s="84" t="s">
        <v>27</v>
      </c>
    </row>
    <row r="175" spans="1:23" ht="57.6">
      <c r="A175" s="66" t="s">
        <v>424</v>
      </c>
      <c r="B175" s="34" t="s">
        <v>29</v>
      </c>
      <c r="C175" s="67">
        <v>43726</v>
      </c>
      <c r="D175" s="34" t="s">
        <v>425</v>
      </c>
      <c r="E175" s="34" t="s">
        <v>171</v>
      </c>
      <c r="F175" s="34"/>
      <c r="G175" s="43"/>
      <c r="H175" s="68"/>
      <c r="I175" s="68"/>
      <c r="J175" s="68"/>
      <c r="K175" s="69"/>
      <c r="L175" s="68"/>
      <c r="M175" s="68"/>
      <c r="N175" s="68"/>
      <c r="O175" s="69"/>
      <c r="P175" s="73"/>
      <c r="Q175" s="73"/>
      <c r="R175" s="73" t="s">
        <v>27</v>
      </c>
      <c r="S175" s="73"/>
      <c r="T175" s="73"/>
      <c r="U175" s="73"/>
      <c r="V175" s="73"/>
      <c r="W175" s="84"/>
    </row>
    <row r="176" spans="1:23" ht="409.6">
      <c r="A176" s="66" t="s">
        <v>426</v>
      </c>
      <c r="B176" s="34" t="s">
        <v>24</v>
      </c>
      <c r="C176" s="82">
        <v>43726</v>
      </c>
      <c r="D176" s="34" t="s">
        <v>427</v>
      </c>
      <c r="E176" s="34" t="s">
        <v>1064</v>
      </c>
      <c r="F176" s="34"/>
      <c r="G176" s="43"/>
      <c r="H176" s="68"/>
      <c r="I176" s="68"/>
      <c r="J176" s="68"/>
      <c r="K176" s="69"/>
      <c r="L176" s="68"/>
      <c r="M176" s="68"/>
      <c r="N176" s="68"/>
      <c r="O176" s="69"/>
      <c r="P176" s="73"/>
      <c r="Q176" s="73" t="s">
        <v>27</v>
      </c>
      <c r="R176" s="73"/>
      <c r="S176" s="73"/>
      <c r="T176" s="73" t="s">
        <v>27</v>
      </c>
      <c r="U176" s="73" t="s">
        <v>27</v>
      </c>
      <c r="V176" s="73" t="s">
        <v>27</v>
      </c>
      <c r="W176" s="84"/>
    </row>
    <row r="177" spans="1:23" ht="115.2">
      <c r="A177" s="66" t="s">
        <v>429</v>
      </c>
      <c r="B177" s="34" t="s">
        <v>429</v>
      </c>
      <c r="C177" s="67">
        <v>43726</v>
      </c>
      <c r="D177" s="34" t="s">
        <v>430</v>
      </c>
      <c r="E177" s="34" t="s">
        <v>431</v>
      </c>
      <c r="F177" s="34"/>
      <c r="G177" s="86"/>
      <c r="H177" s="68"/>
      <c r="I177" s="68"/>
      <c r="J177" s="68"/>
      <c r="K177" s="69"/>
      <c r="L177" s="68"/>
      <c r="M177" s="68"/>
      <c r="N177" s="68"/>
      <c r="O177" s="69"/>
      <c r="P177" s="73"/>
      <c r="Q177" s="73"/>
      <c r="R177" s="73" t="s">
        <v>27</v>
      </c>
      <c r="S177" s="73"/>
      <c r="T177" s="73"/>
      <c r="U177" s="73"/>
      <c r="V177" s="73"/>
      <c r="W177" s="84"/>
    </row>
    <row r="178" spans="1:23" ht="115.2">
      <c r="A178" s="66" t="s">
        <v>429</v>
      </c>
      <c r="B178" s="34" t="s">
        <v>429</v>
      </c>
      <c r="C178" s="67">
        <v>43726</v>
      </c>
      <c r="D178" s="34" t="s">
        <v>432</v>
      </c>
      <c r="E178" s="34" t="s">
        <v>171</v>
      </c>
      <c r="F178" s="34"/>
      <c r="G178" s="86"/>
      <c r="H178" s="68"/>
      <c r="I178" s="68"/>
      <c r="J178" s="68"/>
      <c r="K178" s="69"/>
      <c r="L178" s="68"/>
      <c r="M178" s="68"/>
      <c r="N178" s="68"/>
      <c r="O178" s="69"/>
      <c r="P178" s="73"/>
      <c r="Q178" s="73"/>
      <c r="R178" s="73" t="s">
        <v>27</v>
      </c>
      <c r="S178" s="73"/>
      <c r="T178" s="73"/>
      <c r="U178" s="73"/>
      <c r="V178" s="73"/>
      <c r="W178" s="84"/>
    </row>
    <row r="179" spans="1:23" ht="115.2">
      <c r="A179" s="66" t="s">
        <v>429</v>
      </c>
      <c r="B179" s="34" t="s">
        <v>429</v>
      </c>
      <c r="C179" s="67">
        <v>43726</v>
      </c>
      <c r="D179" s="34" t="s">
        <v>433</v>
      </c>
      <c r="E179" s="34" t="s">
        <v>171</v>
      </c>
      <c r="F179" s="34"/>
      <c r="G179" s="86"/>
      <c r="H179" s="68"/>
      <c r="I179" s="68"/>
      <c r="J179" s="68"/>
      <c r="K179" s="69"/>
      <c r="L179" s="68"/>
      <c r="M179" s="68"/>
      <c r="N179" s="68"/>
      <c r="O179" s="69"/>
      <c r="P179" s="73" t="s">
        <v>27</v>
      </c>
      <c r="Q179" s="73"/>
      <c r="R179" s="73"/>
      <c r="S179" s="73"/>
      <c r="T179" s="73"/>
      <c r="U179" s="73"/>
      <c r="V179" s="73"/>
      <c r="W179" s="84"/>
    </row>
    <row r="180" spans="1:23" ht="115.2">
      <c r="A180" s="66" t="s">
        <v>429</v>
      </c>
      <c r="B180" s="34" t="s">
        <v>429</v>
      </c>
      <c r="C180" s="67">
        <v>43726</v>
      </c>
      <c r="D180" s="34" t="s">
        <v>434</v>
      </c>
      <c r="E180" s="34" t="s">
        <v>435</v>
      </c>
      <c r="F180" s="34"/>
      <c r="G180" s="86"/>
      <c r="H180" s="68"/>
      <c r="I180" s="68"/>
      <c r="J180" s="68"/>
      <c r="K180" s="69"/>
      <c r="L180" s="68"/>
      <c r="M180" s="68"/>
      <c r="N180" s="68"/>
      <c r="O180" s="69"/>
      <c r="P180" s="73"/>
      <c r="Q180" s="73"/>
      <c r="R180" s="73"/>
      <c r="S180" s="73"/>
      <c r="T180" s="73"/>
      <c r="U180" s="73" t="s">
        <v>27</v>
      </c>
      <c r="V180" s="73"/>
      <c r="W180" s="84"/>
    </row>
    <row r="181" spans="1:23" ht="115.2">
      <c r="A181" s="66" t="s">
        <v>429</v>
      </c>
      <c r="B181" s="34" t="s">
        <v>429</v>
      </c>
      <c r="C181" s="67">
        <v>43726</v>
      </c>
      <c r="D181" s="34" t="s">
        <v>436</v>
      </c>
      <c r="E181" s="34" t="s">
        <v>171</v>
      </c>
      <c r="F181" s="34"/>
      <c r="G181" s="86"/>
      <c r="H181" s="68"/>
      <c r="I181" s="68"/>
      <c r="J181" s="68"/>
      <c r="K181" s="69"/>
      <c r="L181" s="68"/>
      <c r="M181" s="68"/>
      <c r="N181" s="68"/>
      <c r="O181" s="69"/>
      <c r="P181" s="73"/>
      <c r="Q181" s="73"/>
      <c r="R181" s="73"/>
      <c r="S181" s="73"/>
      <c r="T181" s="73"/>
      <c r="U181" s="73"/>
      <c r="V181" s="73" t="s">
        <v>27</v>
      </c>
      <c r="W181" s="84"/>
    </row>
    <row r="182" spans="1:23" ht="115.2">
      <c r="A182" s="66" t="s">
        <v>429</v>
      </c>
      <c r="B182" s="34" t="s">
        <v>429</v>
      </c>
      <c r="C182" s="67">
        <v>43726</v>
      </c>
      <c r="D182" s="34" t="s">
        <v>437</v>
      </c>
      <c r="E182" s="34" t="s">
        <v>171</v>
      </c>
      <c r="F182" s="34"/>
      <c r="G182" s="86"/>
      <c r="H182" s="68"/>
      <c r="I182" s="68"/>
      <c r="J182" s="68"/>
      <c r="K182" s="69"/>
      <c r="L182" s="68"/>
      <c r="M182" s="68"/>
      <c r="N182" s="68"/>
      <c r="O182" s="69"/>
      <c r="P182" s="73"/>
      <c r="Q182" s="73"/>
      <c r="R182" s="73"/>
      <c r="S182" s="73" t="s">
        <v>27</v>
      </c>
      <c r="T182" s="73"/>
      <c r="U182" s="73"/>
      <c r="V182" s="73"/>
      <c r="W182" s="84"/>
    </row>
    <row r="183" spans="1:23" ht="115.2">
      <c r="A183" s="66" t="s">
        <v>429</v>
      </c>
      <c r="B183" s="34" t="s">
        <v>429</v>
      </c>
      <c r="C183" s="67">
        <v>43726</v>
      </c>
      <c r="D183" s="34" t="s">
        <v>438</v>
      </c>
      <c r="E183" s="34" t="s">
        <v>150</v>
      </c>
      <c r="F183" s="34"/>
      <c r="G183" s="86"/>
      <c r="H183" s="68"/>
      <c r="I183" s="68"/>
      <c r="J183" s="68"/>
      <c r="K183" s="69"/>
      <c r="L183" s="68"/>
      <c r="M183" s="68"/>
      <c r="N183" s="68"/>
      <c r="O183" s="69"/>
      <c r="P183" s="73"/>
      <c r="Q183" s="73"/>
      <c r="R183" s="73" t="s">
        <v>27</v>
      </c>
      <c r="S183" s="73"/>
      <c r="T183" s="73"/>
      <c r="U183" s="73"/>
      <c r="V183" s="73"/>
      <c r="W183" s="84"/>
    </row>
    <row r="184" spans="1:23" ht="409.6">
      <c r="A184" s="66" t="s">
        <v>429</v>
      </c>
      <c r="B184" s="34" t="s">
        <v>429</v>
      </c>
      <c r="C184" s="67">
        <v>43726</v>
      </c>
      <c r="D184" s="34" t="s">
        <v>439</v>
      </c>
      <c r="E184" s="34" t="s">
        <v>1064</v>
      </c>
      <c r="F184" s="34"/>
      <c r="G184" s="86"/>
      <c r="H184" s="68"/>
      <c r="I184" s="68"/>
      <c r="J184" s="68"/>
      <c r="K184" s="69"/>
      <c r="L184" s="68"/>
      <c r="M184" s="68"/>
      <c r="N184" s="68"/>
      <c r="O184" s="69"/>
      <c r="P184" s="73"/>
      <c r="Q184" s="73"/>
      <c r="R184" s="73" t="s">
        <v>27</v>
      </c>
      <c r="S184" s="73"/>
      <c r="T184" s="73"/>
      <c r="U184" s="73"/>
      <c r="V184" s="73"/>
      <c r="W184" s="84"/>
    </row>
    <row r="185" spans="1:23" ht="409.6">
      <c r="A185" s="66" t="s">
        <v>429</v>
      </c>
      <c r="B185" s="34" t="s">
        <v>429</v>
      </c>
      <c r="C185" s="67">
        <v>43726</v>
      </c>
      <c r="D185" s="34" t="s">
        <v>441</v>
      </c>
      <c r="E185" s="34" t="s">
        <v>1064</v>
      </c>
      <c r="F185" s="34"/>
      <c r="G185" s="86"/>
      <c r="H185" s="68"/>
      <c r="I185" s="68" t="s">
        <v>442</v>
      </c>
      <c r="J185" s="68"/>
      <c r="K185" s="69"/>
      <c r="L185" s="68"/>
      <c r="M185" s="68"/>
      <c r="N185" s="68"/>
      <c r="O185" s="69"/>
      <c r="P185" s="73"/>
      <c r="Q185" s="73"/>
      <c r="R185" s="73"/>
      <c r="S185" s="73"/>
      <c r="T185" s="73"/>
      <c r="U185" s="73"/>
      <c r="V185" s="73"/>
      <c r="W185" s="84"/>
    </row>
    <row r="186" spans="1:23" ht="115.2">
      <c r="A186" s="66" t="s">
        <v>429</v>
      </c>
      <c r="B186" s="34" t="s">
        <v>429</v>
      </c>
      <c r="C186" s="67">
        <v>43726</v>
      </c>
      <c r="D186" s="34" t="s">
        <v>443</v>
      </c>
      <c r="E186" s="34" t="s">
        <v>171</v>
      </c>
      <c r="F186" s="34"/>
      <c r="G186" s="86"/>
      <c r="H186" s="68"/>
      <c r="I186" s="68"/>
      <c r="J186" s="68" t="s">
        <v>444</v>
      </c>
      <c r="K186" s="69"/>
      <c r="L186" s="68"/>
      <c r="M186" s="68"/>
      <c r="N186" s="68"/>
      <c r="O186" s="69"/>
      <c r="P186" s="73"/>
      <c r="Q186" s="73"/>
      <c r="R186" s="73"/>
      <c r="S186" s="73"/>
      <c r="T186" s="73"/>
      <c r="U186" s="73"/>
      <c r="V186" s="73"/>
      <c r="W186" s="84"/>
    </row>
    <row r="187" spans="1:23" ht="115.2">
      <c r="A187" s="66" t="s">
        <v>429</v>
      </c>
      <c r="B187" s="34" t="s">
        <v>429</v>
      </c>
      <c r="C187" s="67">
        <v>43726</v>
      </c>
      <c r="D187" s="34" t="s">
        <v>445</v>
      </c>
      <c r="E187" s="34" t="s">
        <v>446</v>
      </c>
      <c r="F187" s="34"/>
      <c r="G187" s="86"/>
      <c r="H187" s="68"/>
      <c r="I187" s="68"/>
      <c r="J187" s="68"/>
      <c r="K187" s="69"/>
      <c r="L187" s="68"/>
      <c r="M187" s="68"/>
      <c r="N187" s="68"/>
      <c r="O187" s="69"/>
      <c r="P187" s="73"/>
      <c r="Q187" s="73"/>
      <c r="R187" s="73" t="s">
        <v>27</v>
      </c>
      <c r="S187" s="73"/>
      <c r="T187" s="73"/>
      <c r="U187" s="73"/>
      <c r="V187" s="73"/>
      <c r="W187" s="84"/>
    </row>
    <row r="188" spans="1:23" ht="115.2">
      <c r="A188" s="66" t="s">
        <v>429</v>
      </c>
      <c r="B188" s="34" t="s">
        <v>429</v>
      </c>
      <c r="C188" s="67">
        <v>43726</v>
      </c>
      <c r="D188" s="34" t="s">
        <v>447</v>
      </c>
      <c r="E188" s="34" t="s">
        <v>448</v>
      </c>
      <c r="F188" s="34"/>
      <c r="G188" s="86"/>
      <c r="H188" s="68"/>
      <c r="I188" s="68" t="s">
        <v>135</v>
      </c>
      <c r="J188" s="68"/>
      <c r="K188" s="69"/>
      <c r="L188" s="68"/>
      <c r="M188" s="68"/>
      <c r="N188" s="68"/>
      <c r="O188" s="69"/>
      <c r="P188" s="73"/>
      <c r="Q188" s="73"/>
      <c r="R188" s="73" t="s">
        <v>27</v>
      </c>
      <c r="S188" s="73"/>
      <c r="T188" s="73"/>
      <c r="U188" s="73"/>
      <c r="V188" s="73"/>
      <c r="W188" s="84"/>
    </row>
    <row r="189" spans="1:23" ht="374.4">
      <c r="A189" s="66" t="s">
        <v>429</v>
      </c>
      <c r="B189" s="34" t="s">
        <v>429</v>
      </c>
      <c r="C189" s="67">
        <v>43726</v>
      </c>
      <c r="D189" s="34" t="s">
        <v>449</v>
      </c>
      <c r="E189" s="34" t="s">
        <v>1106</v>
      </c>
      <c r="F189" s="34"/>
      <c r="G189" s="86"/>
      <c r="H189" s="68"/>
      <c r="I189" s="68"/>
      <c r="J189" s="68"/>
      <c r="K189" s="69"/>
      <c r="L189" s="68"/>
      <c r="M189" s="68"/>
      <c r="N189" s="68"/>
      <c r="O189" s="69"/>
      <c r="P189" s="73"/>
      <c r="Q189" s="73"/>
      <c r="R189" s="73" t="s">
        <v>27</v>
      </c>
      <c r="S189" s="73"/>
      <c r="T189" s="73"/>
      <c r="U189" s="73"/>
      <c r="V189" s="73"/>
      <c r="W189" s="84"/>
    </row>
    <row r="190" spans="1:23" ht="216">
      <c r="A190" s="66" t="s">
        <v>429</v>
      </c>
      <c r="B190" s="34" t="s">
        <v>429</v>
      </c>
      <c r="C190" s="67">
        <v>43726</v>
      </c>
      <c r="D190" s="34" t="s">
        <v>451</v>
      </c>
      <c r="E190" s="93" t="s">
        <v>1083</v>
      </c>
      <c r="F190" s="34"/>
      <c r="G190" s="86"/>
      <c r="H190" s="68"/>
      <c r="I190" s="68"/>
      <c r="J190" s="68"/>
      <c r="K190" s="69"/>
      <c r="L190" s="68"/>
      <c r="M190" s="68"/>
      <c r="N190" s="68"/>
      <c r="O190" s="69"/>
      <c r="P190" s="73" t="s">
        <v>27</v>
      </c>
      <c r="Q190" s="73"/>
      <c r="R190" s="73"/>
      <c r="S190" s="73"/>
      <c r="T190" s="73"/>
      <c r="U190" s="73"/>
      <c r="V190" s="73"/>
      <c r="W190" s="84"/>
    </row>
    <row r="191" spans="1:23" ht="115.2">
      <c r="A191" s="66" t="s">
        <v>429</v>
      </c>
      <c r="B191" s="34" t="s">
        <v>429</v>
      </c>
      <c r="C191" s="67">
        <v>43726</v>
      </c>
      <c r="D191" s="34" t="s">
        <v>453</v>
      </c>
      <c r="E191" s="34" t="s">
        <v>171</v>
      </c>
      <c r="F191" s="34"/>
      <c r="G191" s="86"/>
      <c r="H191" s="68"/>
      <c r="I191" s="68"/>
      <c r="J191" s="68"/>
      <c r="K191" s="69"/>
      <c r="L191" s="68"/>
      <c r="M191" s="68"/>
      <c r="N191" s="68"/>
      <c r="O191" s="69"/>
      <c r="P191" s="73"/>
      <c r="Q191" s="73"/>
      <c r="R191" s="73" t="s">
        <v>27</v>
      </c>
      <c r="S191" s="73"/>
      <c r="T191" s="73"/>
      <c r="U191" s="73"/>
      <c r="V191" s="73"/>
      <c r="W191" s="84"/>
    </row>
    <row r="192" spans="1:23" ht="115.2">
      <c r="A192" s="66" t="s">
        <v>429</v>
      </c>
      <c r="B192" s="34" t="s">
        <v>429</v>
      </c>
      <c r="C192" s="67">
        <v>43726</v>
      </c>
      <c r="D192" s="34" t="s">
        <v>454</v>
      </c>
      <c r="E192" s="34" t="s">
        <v>1107</v>
      </c>
      <c r="F192" s="34"/>
      <c r="G192" s="86"/>
      <c r="H192" s="68"/>
      <c r="I192" s="68"/>
      <c r="J192" s="68"/>
      <c r="K192" s="69"/>
      <c r="L192" s="68"/>
      <c r="M192" s="68"/>
      <c r="N192" s="68"/>
      <c r="O192" s="69"/>
      <c r="P192" s="73"/>
      <c r="Q192" s="73"/>
      <c r="R192" s="73" t="s">
        <v>27</v>
      </c>
      <c r="S192" s="73"/>
      <c r="T192" s="73"/>
      <c r="U192" s="73"/>
      <c r="V192" s="73"/>
      <c r="W192" s="84"/>
    </row>
    <row r="193" spans="1:23" ht="115.2">
      <c r="A193" s="66" t="s">
        <v>429</v>
      </c>
      <c r="B193" s="34" t="s">
        <v>429</v>
      </c>
      <c r="C193" s="67">
        <v>43726</v>
      </c>
      <c r="D193" s="34" t="s">
        <v>456</v>
      </c>
      <c r="E193" s="34" t="s">
        <v>457</v>
      </c>
      <c r="F193" s="34"/>
      <c r="G193" s="86"/>
      <c r="H193" s="68"/>
      <c r="I193" s="68"/>
      <c r="J193" s="68"/>
      <c r="K193" s="69"/>
      <c r="L193" s="68"/>
      <c r="M193" s="68"/>
      <c r="N193" s="68"/>
      <c r="O193" s="69"/>
      <c r="P193" s="73"/>
      <c r="Q193" s="73"/>
      <c r="R193" s="73"/>
      <c r="S193" s="73" t="s">
        <v>27</v>
      </c>
      <c r="T193" s="73"/>
      <c r="U193" s="73"/>
      <c r="V193" s="73"/>
      <c r="W193" s="84"/>
    </row>
    <row r="194" spans="1:23" ht="115.2">
      <c r="A194" s="66" t="s">
        <v>429</v>
      </c>
      <c r="B194" s="34" t="s">
        <v>429</v>
      </c>
      <c r="C194" s="67">
        <v>43726</v>
      </c>
      <c r="D194" s="34" t="s">
        <v>458</v>
      </c>
      <c r="E194" s="34" t="s">
        <v>1069</v>
      </c>
      <c r="F194" s="34"/>
      <c r="G194" s="86"/>
      <c r="H194" s="68"/>
      <c r="I194" s="68"/>
      <c r="J194" s="68"/>
      <c r="K194" s="69"/>
      <c r="L194" s="68"/>
      <c r="M194" s="68"/>
      <c r="N194" s="68"/>
      <c r="O194" s="69"/>
      <c r="P194" s="73"/>
      <c r="Q194" s="73"/>
      <c r="R194" s="73"/>
      <c r="S194" s="73" t="s">
        <v>27</v>
      </c>
      <c r="T194" s="73"/>
      <c r="U194" s="73"/>
      <c r="V194" s="73"/>
      <c r="W194" s="84"/>
    </row>
    <row r="195" spans="1:23" ht="216">
      <c r="A195" s="66" t="s">
        <v>429</v>
      </c>
      <c r="B195" s="34" t="s">
        <v>429</v>
      </c>
      <c r="C195" s="67">
        <v>43726</v>
      </c>
      <c r="D195" s="34" t="s">
        <v>460</v>
      </c>
      <c r="E195" s="34" t="s">
        <v>1082</v>
      </c>
      <c r="F195" s="34"/>
      <c r="G195" s="86"/>
      <c r="H195" s="68"/>
      <c r="I195" s="68"/>
      <c r="J195" s="68"/>
      <c r="K195" s="69"/>
      <c r="L195" s="68"/>
      <c r="M195" s="68"/>
      <c r="N195" s="68"/>
      <c r="O195" s="69"/>
      <c r="P195" s="73" t="s">
        <v>27</v>
      </c>
      <c r="Q195" s="73"/>
      <c r="R195" s="73"/>
      <c r="S195" s="73"/>
      <c r="T195" s="73"/>
      <c r="U195" s="73"/>
      <c r="V195" s="73"/>
      <c r="W195" s="84"/>
    </row>
    <row r="196" spans="1:23" ht="409.6">
      <c r="A196" s="66" t="s">
        <v>429</v>
      </c>
      <c r="B196" s="34" t="s">
        <v>429</v>
      </c>
      <c r="C196" s="67">
        <v>43726</v>
      </c>
      <c r="D196" s="34" t="s">
        <v>1062</v>
      </c>
      <c r="E196" s="34" t="s">
        <v>1081</v>
      </c>
      <c r="F196" s="34"/>
      <c r="G196" s="86"/>
      <c r="H196" s="68"/>
      <c r="I196" s="68"/>
      <c r="J196" s="68"/>
      <c r="K196" s="69"/>
      <c r="L196" s="68"/>
      <c r="M196" s="68"/>
      <c r="N196" s="68"/>
      <c r="O196" s="69"/>
      <c r="P196" s="73"/>
      <c r="Q196" s="73"/>
      <c r="R196" s="73"/>
      <c r="S196" s="73"/>
      <c r="T196" s="73"/>
      <c r="U196" s="73" t="s">
        <v>27</v>
      </c>
      <c r="V196" s="73" t="s">
        <v>27</v>
      </c>
      <c r="W196" s="84"/>
    </row>
    <row r="197" spans="1:23" ht="409.6">
      <c r="A197" s="66" t="s">
        <v>429</v>
      </c>
      <c r="B197" s="34" t="s">
        <v>429</v>
      </c>
      <c r="C197" s="67">
        <v>43726</v>
      </c>
      <c r="D197" s="34" t="s">
        <v>462</v>
      </c>
      <c r="E197" s="34" t="s">
        <v>1081</v>
      </c>
      <c r="F197" s="34"/>
      <c r="G197" s="86"/>
      <c r="H197" s="68"/>
      <c r="I197" s="68"/>
      <c r="J197" s="68"/>
      <c r="K197" s="69"/>
      <c r="L197" s="68"/>
      <c r="M197" s="68"/>
      <c r="N197" s="68"/>
      <c r="O197" s="69"/>
      <c r="P197" s="73"/>
      <c r="Q197" s="73"/>
      <c r="R197" s="73"/>
      <c r="S197" s="73"/>
      <c r="T197" s="73"/>
      <c r="U197" s="73"/>
      <c r="V197" s="73" t="s">
        <v>27</v>
      </c>
      <c r="W197" s="84"/>
    </row>
    <row r="198" spans="1:23" ht="115.2">
      <c r="A198" s="66" t="s">
        <v>429</v>
      </c>
      <c r="B198" s="34" t="s">
        <v>429</v>
      </c>
      <c r="C198" s="67">
        <v>43726</v>
      </c>
      <c r="D198" s="34" t="s">
        <v>463</v>
      </c>
      <c r="E198" s="34" t="s">
        <v>171</v>
      </c>
      <c r="F198" s="34"/>
      <c r="G198" s="86"/>
      <c r="H198" s="68"/>
      <c r="I198" s="68"/>
      <c r="J198" s="68"/>
      <c r="K198" s="69"/>
      <c r="L198" s="68"/>
      <c r="M198" s="68"/>
      <c r="N198" s="68"/>
      <c r="O198" s="69"/>
      <c r="P198" s="73"/>
      <c r="Q198" s="73"/>
      <c r="R198" s="73" t="s">
        <v>27</v>
      </c>
      <c r="S198" s="73"/>
      <c r="T198" s="73"/>
      <c r="U198" s="73"/>
      <c r="V198" s="73"/>
      <c r="W198" s="84"/>
    </row>
    <row r="199" spans="1:23" ht="115.2">
      <c r="A199" s="66" t="s">
        <v>429</v>
      </c>
      <c r="B199" s="34" t="s">
        <v>429</v>
      </c>
      <c r="C199" s="67">
        <v>43726</v>
      </c>
      <c r="D199" s="34" t="s">
        <v>464</v>
      </c>
      <c r="E199" s="34" t="s">
        <v>171</v>
      </c>
      <c r="F199" s="34"/>
      <c r="G199" s="86"/>
      <c r="H199" s="68"/>
      <c r="I199" s="68"/>
      <c r="J199" s="68" t="s">
        <v>373</v>
      </c>
      <c r="K199" s="69"/>
      <c r="L199" s="68"/>
      <c r="M199" s="68"/>
      <c r="N199" s="68"/>
      <c r="O199" s="69"/>
      <c r="P199" s="73"/>
      <c r="Q199" s="73"/>
      <c r="R199" s="73"/>
      <c r="S199" s="73"/>
      <c r="T199" s="73"/>
      <c r="U199" s="73"/>
      <c r="V199" s="73"/>
      <c r="W199" s="84"/>
    </row>
    <row r="200" spans="1:23" ht="115.2">
      <c r="A200" s="66" t="s">
        <v>429</v>
      </c>
      <c r="B200" s="34" t="s">
        <v>429</v>
      </c>
      <c r="C200" s="67">
        <v>43726</v>
      </c>
      <c r="D200" s="34" t="s">
        <v>465</v>
      </c>
      <c r="E200" s="34" t="s">
        <v>171</v>
      </c>
      <c r="F200" s="34"/>
      <c r="G200" s="86"/>
      <c r="H200" s="68"/>
      <c r="I200" s="68"/>
      <c r="J200" s="68" t="s">
        <v>373</v>
      </c>
      <c r="K200" s="69"/>
      <c r="L200" s="68"/>
      <c r="M200" s="68"/>
      <c r="N200" s="68"/>
      <c r="O200" s="69"/>
      <c r="P200" s="73"/>
      <c r="Q200" s="73"/>
      <c r="R200" s="73"/>
      <c r="S200" s="73"/>
      <c r="T200" s="73"/>
      <c r="U200" s="73"/>
      <c r="V200" s="73"/>
      <c r="W200" s="84"/>
    </row>
    <row r="201" spans="1:23" ht="115.2">
      <c r="A201" s="66" t="s">
        <v>429</v>
      </c>
      <c r="B201" s="34" t="s">
        <v>429</v>
      </c>
      <c r="C201" s="67">
        <v>43726</v>
      </c>
      <c r="D201" s="34" t="s">
        <v>466</v>
      </c>
      <c r="E201" s="34" t="s">
        <v>467</v>
      </c>
      <c r="F201" s="34"/>
      <c r="G201" s="86"/>
      <c r="H201" s="68"/>
      <c r="I201" s="68"/>
      <c r="J201" s="68"/>
      <c r="K201" s="69"/>
      <c r="L201" s="68" t="s">
        <v>468</v>
      </c>
      <c r="M201" s="68"/>
      <c r="N201" s="68"/>
      <c r="O201" s="69"/>
      <c r="P201" s="73"/>
      <c r="Q201" s="73"/>
      <c r="R201" s="73"/>
      <c r="S201" s="73"/>
      <c r="T201" s="73"/>
      <c r="U201" s="73"/>
      <c r="V201" s="73"/>
      <c r="W201" s="84"/>
    </row>
    <row r="202" spans="1:23" ht="115.2">
      <c r="A202" s="66" t="s">
        <v>429</v>
      </c>
      <c r="B202" s="34" t="s">
        <v>429</v>
      </c>
      <c r="C202" s="67">
        <v>43726</v>
      </c>
      <c r="D202" s="34" t="s">
        <v>469</v>
      </c>
      <c r="E202" s="34" t="s">
        <v>470</v>
      </c>
      <c r="F202" s="34"/>
      <c r="G202" s="86"/>
      <c r="H202" s="68"/>
      <c r="I202" s="68"/>
      <c r="J202" s="68"/>
      <c r="K202" s="69"/>
      <c r="L202" s="68"/>
      <c r="M202" s="68"/>
      <c r="N202" s="68"/>
      <c r="O202" s="69"/>
      <c r="P202" s="73"/>
      <c r="Q202" s="73"/>
      <c r="R202" s="73" t="s">
        <v>27</v>
      </c>
      <c r="S202" s="73"/>
      <c r="T202" s="73"/>
      <c r="U202" s="73"/>
      <c r="V202" s="73"/>
      <c r="W202" s="84"/>
    </row>
    <row r="203" spans="1:23" ht="403.2">
      <c r="A203" s="66" t="s">
        <v>429</v>
      </c>
      <c r="B203" s="34" t="s">
        <v>429</v>
      </c>
      <c r="C203" s="67">
        <v>43726</v>
      </c>
      <c r="D203" s="34" t="s">
        <v>471</v>
      </c>
      <c r="E203" s="34" t="s">
        <v>440</v>
      </c>
      <c r="F203" s="34"/>
      <c r="G203" s="86"/>
      <c r="H203" s="68"/>
      <c r="I203" s="68"/>
      <c r="J203" s="68"/>
      <c r="K203" s="69"/>
      <c r="L203" s="68"/>
      <c r="M203" s="68"/>
      <c r="N203" s="68"/>
      <c r="O203" s="69"/>
      <c r="P203" s="73"/>
      <c r="Q203" s="73"/>
      <c r="R203" s="73"/>
      <c r="S203" s="73"/>
      <c r="T203" s="73"/>
      <c r="U203" s="73"/>
      <c r="V203" s="73" t="s">
        <v>27</v>
      </c>
      <c r="W203" s="84"/>
    </row>
    <row r="204" spans="1:23" ht="403.2">
      <c r="A204" s="66" t="s">
        <v>429</v>
      </c>
      <c r="B204" s="34" t="s">
        <v>429</v>
      </c>
      <c r="C204" s="67">
        <v>43726</v>
      </c>
      <c r="D204" s="34" t="s">
        <v>472</v>
      </c>
      <c r="E204" s="34" t="s">
        <v>440</v>
      </c>
      <c r="F204" s="34"/>
      <c r="G204" s="86"/>
      <c r="H204" s="68"/>
      <c r="I204" s="68"/>
      <c r="J204" s="68"/>
      <c r="K204" s="69"/>
      <c r="L204" s="68"/>
      <c r="M204" s="68"/>
      <c r="N204" s="68"/>
      <c r="O204" s="69"/>
      <c r="P204" s="73"/>
      <c r="Q204" s="73"/>
      <c r="R204" s="73"/>
      <c r="S204" s="73"/>
      <c r="T204" s="73"/>
      <c r="U204" s="73"/>
      <c r="V204" s="73" t="s">
        <v>27</v>
      </c>
      <c r="W204" s="84"/>
    </row>
    <row r="205" spans="1:23" ht="115.2">
      <c r="A205" s="66" t="s">
        <v>429</v>
      </c>
      <c r="B205" s="34" t="s">
        <v>429</v>
      </c>
      <c r="C205" s="67">
        <v>43726</v>
      </c>
      <c r="D205" s="34" t="s">
        <v>473</v>
      </c>
      <c r="E205" s="34" t="s">
        <v>171</v>
      </c>
      <c r="F205" s="34"/>
      <c r="G205" s="86"/>
      <c r="H205" s="68"/>
      <c r="I205" s="68"/>
      <c r="J205" s="68"/>
      <c r="K205" s="69"/>
      <c r="L205" s="68"/>
      <c r="M205" s="68"/>
      <c r="N205" s="68" t="s">
        <v>474</v>
      </c>
      <c r="O205" s="69"/>
      <c r="P205" s="73"/>
      <c r="Q205" s="73"/>
      <c r="R205" s="73"/>
      <c r="S205" s="73"/>
      <c r="T205" s="73"/>
      <c r="U205" s="73"/>
      <c r="V205" s="73"/>
      <c r="W205" s="84"/>
    </row>
    <row r="206" spans="1:23" ht="115.2">
      <c r="A206" s="66" t="s">
        <v>429</v>
      </c>
      <c r="B206" s="34" t="s">
        <v>429</v>
      </c>
      <c r="C206" s="67">
        <v>43726</v>
      </c>
      <c r="D206" s="34" t="s">
        <v>475</v>
      </c>
      <c r="E206" s="34" t="s">
        <v>171</v>
      </c>
      <c r="F206" s="34"/>
      <c r="G206" s="86"/>
      <c r="H206" s="68"/>
      <c r="I206" s="68"/>
      <c r="J206" s="68"/>
      <c r="K206" s="69"/>
      <c r="L206" s="68"/>
      <c r="M206" s="68"/>
      <c r="N206" s="68" t="s">
        <v>474</v>
      </c>
      <c r="O206" s="69"/>
      <c r="P206" s="73"/>
      <c r="Q206" s="73"/>
      <c r="R206" s="73"/>
      <c r="S206" s="73"/>
      <c r="T206" s="73"/>
      <c r="U206" s="73"/>
      <c r="V206" s="73"/>
      <c r="W206" s="84"/>
    </row>
    <row r="207" spans="1:23" ht="115.2">
      <c r="A207" s="66" t="s">
        <v>429</v>
      </c>
      <c r="B207" s="34" t="s">
        <v>429</v>
      </c>
      <c r="C207" s="67">
        <v>43726</v>
      </c>
      <c r="D207" s="34" t="s">
        <v>476</v>
      </c>
      <c r="E207" s="34" t="s">
        <v>171</v>
      </c>
      <c r="F207" s="34"/>
      <c r="G207" s="86"/>
      <c r="H207" s="68"/>
      <c r="I207" s="68"/>
      <c r="J207" s="68" t="s">
        <v>477</v>
      </c>
      <c r="K207" s="69"/>
      <c r="L207" s="68"/>
      <c r="M207" s="68"/>
      <c r="N207" s="68"/>
      <c r="O207" s="69"/>
      <c r="P207" s="73"/>
      <c r="Q207" s="73"/>
      <c r="R207" s="73"/>
      <c r="S207" s="73"/>
      <c r="T207" s="73"/>
      <c r="U207" s="73"/>
      <c r="V207" s="73"/>
      <c r="W207" s="84"/>
    </row>
    <row r="208" spans="1:23" ht="115.2">
      <c r="A208" s="66" t="s">
        <v>429</v>
      </c>
      <c r="B208" s="34" t="s">
        <v>429</v>
      </c>
      <c r="C208" s="67">
        <v>43726</v>
      </c>
      <c r="D208" s="34" t="s">
        <v>478</v>
      </c>
      <c r="E208" s="34" t="s">
        <v>171</v>
      </c>
      <c r="F208" s="34"/>
      <c r="G208" s="86"/>
      <c r="H208" s="68"/>
      <c r="I208" s="68"/>
      <c r="J208" s="68" t="s">
        <v>479</v>
      </c>
      <c r="K208" s="69"/>
      <c r="L208" s="68"/>
      <c r="M208" s="68"/>
      <c r="N208" s="68"/>
      <c r="O208" s="69"/>
      <c r="P208" s="73"/>
      <c r="Q208" s="73"/>
      <c r="R208" s="73"/>
      <c r="S208" s="73"/>
      <c r="T208" s="73"/>
      <c r="U208" s="73"/>
      <c r="V208" s="73"/>
      <c r="W208" s="84"/>
    </row>
    <row r="209" spans="1:23" ht="115.2">
      <c r="A209" s="66" t="s">
        <v>429</v>
      </c>
      <c r="B209" s="34" t="s">
        <v>429</v>
      </c>
      <c r="C209" s="67">
        <v>43726</v>
      </c>
      <c r="D209" s="34" t="s">
        <v>480</v>
      </c>
      <c r="E209" s="34" t="s">
        <v>171</v>
      </c>
      <c r="F209" s="34"/>
      <c r="G209" s="86"/>
      <c r="H209" s="68"/>
      <c r="I209" s="68"/>
      <c r="J209" s="68"/>
      <c r="K209" s="69"/>
      <c r="L209" s="68"/>
      <c r="M209" s="68" t="s">
        <v>151</v>
      </c>
      <c r="N209" s="68"/>
      <c r="O209" s="69"/>
      <c r="P209" s="73"/>
      <c r="Q209" s="73"/>
      <c r="R209" s="73"/>
      <c r="S209" s="73"/>
      <c r="T209" s="73"/>
      <c r="U209" s="73" t="s">
        <v>27</v>
      </c>
      <c r="V209" s="73"/>
      <c r="W209" s="84"/>
    </row>
    <row r="210" spans="1:23" ht="115.2">
      <c r="A210" s="66" t="s">
        <v>429</v>
      </c>
      <c r="B210" s="34" t="s">
        <v>429</v>
      </c>
      <c r="C210" s="67">
        <v>43726</v>
      </c>
      <c r="D210" s="34" t="s">
        <v>481</v>
      </c>
      <c r="E210" s="34" t="s">
        <v>482</v>
      </c>
      <c r="F210" s="34"/>
      <c r="G210" s="86"/>
      <c r="H210" s="68"/>
      <c r="I210" s="68"/>
      <c r="J210" s="68" t="s">
        <v>483</v>
      </c>
      <c r="K210" s="69"/>
      <c r="L210" s="68"/>
      <c r="M210" s="68"/>
      <c r="N210" s="68"/>
      <c r="O210" s="69"/>
      <c r="P210" s="73"/>
      <c r="Q210" s="73"/>
      <c r="R210" s="73"/>
      <c r="S210" s="73"/>
      <c r="T210" s="73"/>
      <c r="U210" s="73"/>
      <c r="V210" s="73"/>
      <c r="W210" s="84"/>
    </row>
    <row r="211" spans="1:23" ht="115.2">
      <c r="A211" s="66" t="s">
        <v>429</v>
      </c>
      <c r="B211" s="34" t="s">
        <v>429</v>
      </c>
      <c r="C211" s="67">
        <v>43726</v>
      </c>
      <c r="D211" s="34" t="s">
        <v>484</v>
      </c>
      <c r="E211" s="34" t="s">
        <v>171</v>
      </c>
      <c r="F211" s="34"/>
      <c r="G211" s="86"/>
      <c r="H211" s="68"/>
      <c r="I211" s="68"/>
      <c r="J211" s="68"/>
      <c r="K211" s="69"/>
      <c r="L211" s="68"/>
      <c r="M211" s="68"/>
      <c r="N211" s="68"/>
      <c r="O211" s="69"/>
      <c r="P211" s="73"/>
      <c r="Q211" s="73" t="s">
        <v>27</v>
      </c>
      <c r="R211" s="73"/>
      <c r="S211" s="73"/>
      <c r="T211" s="73"/>
      <c r="U211" s="73"/>
      <c r="V211" s="73"/>
      <c r="W211" s="84"/>
    </row>
    <row r="212" spans="1:23" ht="115.2">
      <c r="A212" s="66" t="s">
        <v>429</v>
      </c>
      <c r="B212" s="34" t="s">
        <v>429</v>
      </c>
      <c r="C212" s="67">
        <v>43726</v>
      </c>
      <c r="D212" s="34" t="s">
        <v>485</v>
      </c>
      <c r="E212" s="34" t="s">
        <v>171</v>
      </c>
      <c r="F212" s="34"/>
      <c r="G212" s="86"/>
      <c r="H212" s="68"/>
      <c r="I212" s="68"/>
      <c r="J212" s="68"/>
      <c r="K212" s="69"/>
      <c r="L212" s="68"/>
      <c r="M212" s="68"/>
      <c r="N212" s="68"/>
      <c r="O212" s="69"/>
      <c r="P212" s="73"/>
      <c r="Q212" s="73"/>
      <c r="R212" s="73" t="s">
        <v>27</v>
      </c>
      <c r="S212" s="73"/>
      <c r="T212" s="73"/>
      <c r="U212" s="73"/>
      <c r="V212" s="73"/>
      <c r="W212" s="84"/>
    </row>
    <row r="213" spans="1:23" ht="115.2">
      <c r="A213" s="66" t="s">
        <v>429</v>
      </c>
      <c r="B213" s="34" t="s">
        <v>429</v>
      </c>
      <c r="C213" s="67">
        <v>43726</v>
      </c>
      <c r="D213" s="34" t="s">
        <v>486</v>
      </c>
      <c r="E213" s="34" t="s">
        <v>171</v>
      </c>
      <c r="F213" s="34"/>
      <c r="G213" s="86"/>
      <c r="H213" s="68"/>
      <c r="I213" s="68"/>
      <c r="J213" s="68"/>
      <c r="K213" s="69"/>
      <c r="L213" s="68"/>
      <c r="M213" s="68"/>
      <c r="N213" s="68"/>
      <c r="O213" s="69"/>
      <c r="P213" s="73"/>
      <c r="Q213" s="73"/>
      <c r="R213" s="73" t="s">
        <v>27</v>
      </c>
      <c r="S213" s="73"/>
      <c r="T213" s="73"/>
      <c r="U213" s="73"/>
      <c r="V213" s="73"/>
      <c r="W213" s="84"/>
    </row>
    <row r="214" spans="1:23" ht="115.2">
      <c r="A214" s="66" t="s">
        <v>429</v>
      </c>
      <c r="B214" s="34" t="s">
        <v>429</v>
      </c>
      <c r="C214" s="67">
        <v>43726</v>
      </c>
      <c r="D214" s="34" t="s">
        <v>487</v>
      </c>
      <c r="E214" s="34" t="s">
        <v>150</v>
      </c>
      <c r="F214" s="34"/>
      <c r="G214" s="86"/>
      <c r="H214" s="68"/>
      <c r="I214" s="68"/>
      <c r="J214" s="68"/>
      <c r="K214" s="69"/>
      <c r="L214" s="68"/>
      <c r="M214" s="68"/>
      <c r="N214" s="68"/>
      <c r="O214" s="69"/>
      <c r="P214" s="73"/>
      <c r="Q214" s="73"/>
      <c r="R214" s="73" t="s">
        <v>27</v>
      </c>
      <c r="S214" s="73"/>
      <c r="T214" s="73"/>
      <c r="U214" s="73"/>
      <c r="V214" s="73"/>
      <c r="W214" s="84"/>
    </row>
    <row r="215" spans="1:23" ht="115.2">
      <c r="A215" s="66" t="s">
        <v>429</v>
      </c>
      <c r="B215" s="34" t="s">
        <v>429</v>
      </c>
      <c r="C215" s="67">
        <v>43726</v>
      </c>
      <c r="D215" s="34" t="s">
        <v>488</v>
      </c>
      <c r="E215" s="34" t="s">
        <v>171</v>
      </c>
      <c r="F215" s="34"/>
      <c r="G215" s="86"/>
      <c r="H215" s="68"/>
      <c r="I215" s="68"/>
      <c r="J215" s="68"/>
      <c r="K215" s="69"/>
      <c r="L215" s="68"/>
      <c r="M215" s="68"/>
      <c r="N215" s="68"/>
      <c r="O215" s="69"/>
      <c r="P215" s="73"/>
      <c r="Q215" s="73"/>
      <c r="R215" s="73"/>
      <c r="S215" s="73" t="s">
        <v>27</v>
      </c>
      <c r="T215" s="73"/>
      <c r="U215" s="73"/>
      <c r="V215" s="73"/>
      <c r="W215" s="84"/>
    </row>
    <row r="216" spans="1:23" ht="115.2">
      <c r="A216" s="66" t="s">
        <v>429</v>
      </c>
      <c r="B216" s="34" t="s">
        <v>429</v>
      </c>
      <c r="C216" s="67">
        <v>43726</v>
      </c>
      <c r="D216" s="34" t="s">
        <v>489</v>
      </c>
      <c r="E216" s="34" t="s">
        <v>171</v>
      </c>
      <c r="F216" s="34"/>
      <c r="G216" s="86"/>
      <c r="H216" s="68"/>
      <c r="I216" s="68"/>
      <c r="J216" s="68"/>
      <c r="K216" s="69"/>
      <c r="L216" s="68"/>
      <c r="M216" s="68"/>
      <c r="N216" s="68" t="s">
        <v>474</v>
      </c>
      <c r="O216" s="69"/>
      <c r="P216" s="73"/>
      <c r="Q216" s="73"/>
      <c r="R216" s="73"/>
      <c r="S216" s="73"/>
      <c r="T216" s="73"/>
      <c r="U216" s="73"/>
      <c r="V216" s="73"/>
      <c r="W216" s="84"/>
    </row>
    <row r="217" spans="1:23" ht="115.2">
      <c r="A217" s="66" t="s">
        <v>429</v>
      </c>
      <c r="B217" s="34" t="s">
        <v>429</v>
      </c>
      <c r="C217" s="67">
        <v>43726</v>
      </c>
      <c r="D217" s="34" t="s">
        <v>490</v>
      </c>
      <c r="E217" s="34" t="s">
        <v>171</v>
      </c>
      <c r="F217" s="34"/>
      <c r="G217" s="86"/>
      <c r="H217" s="68"/>
      <c r="I217" s="68"/>
      <c r="J217" s="68" t="s">
        <v>491</v>
      </c>
      <c r="K217" s="69"/>
      <c r="L217" s="68"/>
      <c r="M217" s="68"/>
      <c r="N217" s="68"/>
      <c r="O217" s="69"/>
      <c r="P217" s="73"/>
      <c r="Q217" s="73"/>
      <c r="R217" s="73"/>
      <c r="S217" s="73"/>
      <c r="T217" s="73"/>
      <c r="U217" s="73"/>
      <c r="V217" s="73"/>
      <c r="W217" s="84"/>
    </row>
    <row r="218" spans="1:23" ht="115.2">
      <c r="A218" s="66" t="s">
        <v>429</v>
      </c>
      <c r="B218" s="34" t="s">
        <v>429</v>
      </c>
      <c r="C218" s="67">
        <v>43726</v>
      </c>
      <c r="D218" s="34" t="s">
        <v>492</v>
      </c>
      <c r="E218" s="34" t="s">
        <v>493</v>
      </c>
      <c r="F218" s="34"/>
      <c r="G218" s="86"/>
      <c r="H218" s="68"/>
      <c r="I218" s="68"/>
      <c r="J218" s="68" t="s">
        <v>494</v>
      </c>
      <c r="K218" s="69"/>
      <c r="L218" s="68"/>
      <c r="M218" s="68"/>
      <c r="N218" s="68"/>
      <c r="O218" s="69"/>
      <c r="P218" s="73"/>
      <c r="Q218" s="73"/>
      <c r="R218" s="73"/>
      <c r="S218" s="73"/>
      <c r="T218" s="73"/>
      <c r="U218" s="73"/>
      <c r="V218" s="73"/>
      <c r="W218" s="84"/>
    </row>
    <row r="219" spans="1:23" ht="115.2">
      <c r="A219" s="66" t="s">
        <v>429</v>
      </c>
      <c r="B219" s="34" t="s">
        <v>429</v>
      </c>
      <c r="C219" s="67">
        <v>43726</v>
      </c>
      <c r="D219" s="34" t="s">
        <v>495</v>
      </c>
      <c r="E219" s="34" t="s">
        <v>171</v>
      </c>
      <c r="F219" s="34"/>
      <c r="G219" s="86"/>
      <c r="H219" s="68"/>
      <c r="I219" s="68"/>
      <c r="J219" s="68"/>
      <c r="K219" s="69"/>
      <c r="L219" s="68"/>
      <c r="M219" s="68"/>
      <c r="N219" s="68"/>
      <c r="O219" s="69"/>
      <c r="P219" s="73"/>
      <c r="Q219" s="73"/>
      <c r="R219" s="73" t="s">
        <v>27</v>
      </c>
      <c r="S219" s="73"/>
      <c r="T219" s="73"/>
      <c r="U219" s="73"/>
      <c r="V219" s="73"/>
      <c r="W219" s="84"/>
    </row>
    <row r="220" spans="1:23" ht="115.2">
      <c r="A220" s="66" t="s">
        <v>429</v>
      </c>
      <c r="B220" s="34" t="s">
        <v>429</v>
      </c>
      <c r="C220" s="67">
        <v>43726</v>
      </c>
      <c r="D220" s="34" t="s">
        <v>496</v>
      </c>
      <c r="E220" s="34" t="s">
        <v>171</v>
      </c>
      <c r="F220" s="34"/>
      <c r="G220" s="86"/>
      <c r="H220" s="68"/>
      <c r="I220" s="68"/>
      <c r="J220" s="68" t="s">
        <v>497</v>
      </c>
      <c r="K220" s="69"/>
      <c r="L220" s="68"/>
      <c r="M220" s="68"/>
      <c r="N220" s="68"/>
      <c r="O220" s="69"/>
      <c r="P220" s="73"/>
      <c r="Q220" s="73"/>
      <c r="R220" s="73"/>
      <c r="S220" s="73"/>
      <c r="T220" s="73"/>
      <c r="U220" s="73"/>
      <c r="V220" s="73"/>
      <c r="W220" s="84"/>
    </row>
    <row r="221" spans="1:23" ht="115.2">
      <c r="A221" s="66" t="s">
        <v>429</v>
      </c>
      <c r="B221" s="34" t="s">
        <v>429</v>
      </c>
      <c r="C221" s="67">
        <v>43726</v>
      </c>
      <c r="D221" s="34" t="s">
        <v>498</v>
      </c>
      <c r="E221" s="34" t="s">
        <v>171</v>
      </c>
      <c r="F221" s="34"/>
      <c r="G221" s="86"/>
      <c r="H221" s="68"/>
      <c r="I221" s="68"/>
      <c r="J221" s="68" t="s">
        <v>497</v>
      </c>
      <c r="K221" s="69"/>
      <c r="L221" s="68"/>
      <c r="M221" s="68"/>
      <c r="N221" s="68"/>
      <c r="O221" s="69"/>
      <c r="P221" s="73"/>
      <c r="Q221" s="73"/>
      <c r="R221" s="73"/>
      <c r="S221" s="73"/>
      <c r="T221" s="73"/>
      <c r="U221" s="73"/>
      <c r="V221" s="73"/>
      <c r="W221" s="84"/>
    </row>
    <row r="222" spans="1:23" ht="115.2">
      <c r="A222" s="66" t="s">
        <v>429</v>
      </c>
      <c r="B222" s="34" t="s">
        <v>429</v>
      </c>
      <c r="C222" s="67">
        <v>43726</v>
      </c>
      <c r="D222" s="34" t="s">
        <v>499</v>
      </c>
      <c r="E222" s="34" t="s">
        <v>171</v>
      </c>
      <c r="F222" s="34"/>
      <c r="G222" s="86"/>
      <c r="H222" s="68"/>
      <c r="I222" s="68"/>
      <c r="J222" s="68" t="s">
        <v>500</v>
      </c>
      <c r="K222" s="69"/>
      <c r="L222" s="68"/>
      <c r="M222" s="68"/>
      <c r="N222" s="68"/>
      <c r="O222" s="69"/>
      <c r="P222" s="73"/>
      <c r="Q222" s="73"/>
      <c r="R222" s="73"/>
      <c r="S222" s="73"/>
      <c r="T222" s="73"/>
      <c r="U222" s="73"/>
      <c r="V222" s="73"/>
      <c r="W222" s="84"/>
    </row>
    <row r="223" spans="1:23" ht="115.2">
      <c r="A223" s="66" t="s">
        <v>429</v>
      </c>
      <c r="B223" s="34" t="s">
        <v>429</v>
      </c>
      <c r="C223" s="67">
        <v>43726</v>
      </c>
      <c r="D223" s="34" t="s">
        <v>501</v>
      </c>
      <c r="E223" s="34" t="s">
        <v>171</v>
      </c>
      <c r="F223" s="34"/>
      <c r="G223" s="86"/>
      <c r="H223" s="68"/>
      <c r="I223" s="68"/>
      <c r="J223" s="68" t="s">
        <v>483</v>
      </c>
      <c r="K223" s="69"/>
      <c r="L223" s="68"/>
      <c r="M223" s="68"/>
      <c r="N223" s="68"/>
      <c r="O223" s="69"/>
      <c r="P223" s="73"/>
      <c r="Q223" s="73"/>
      <c r="R223" s="73"/>
      <c r="S223" s="73"/>
      <c r="T223" s="73"/>
      <c r="U223" s="73"/>
      <c r="V223" s="73"/>
      <c r="W223" s="84"/>
    </row>
    <row r="224" spans="1:23" ht="115.2">
      <c r="A224" s="66" t="s">
        <v>429</v>
      </c>
      <c r="B224" s="34" t="s">
        <v>429</v>
      </c>
      <c r="C224" s="67">
        <v>43726</v>
      </c>
      <c r="D224" s="34" t="s">
        <v>502</v>
      </c>
      <c r="E224" s="34" t="s">
        <v>171</v>
      </c>
      <c r="F224" s="34"/>
      <c r="G224" s="86"/>
      <c r="H224" s="68"/>
      <c r="I224" s="68"/>
      <c r="J224" s="68"/>
      <c r="K224" s="69" t="s">
        <v>503</v>
      </c>
      <c r="L224" s="68"/>
      <c r="M224" s="68"/>
      <c r="N224" s="68"/>
      <c r="O224" s="69"/>
      <c r="P224" s="73"/>
      <c r="Q224" s="73" t="s">
        <v>27</v>
      </c>
      <c r="R224" s="73"/>
      <c r="S224" s="73"/>
      <c r="T224" s="73"/>
      <c r="U224" s="73"/>
      <c r="V224" s="73"/>
      <c r="W224" s="84"/>
    </row>
    <row r="225" spans="1:23" ht="115.2">
      <c r="A225" s="66" t="s">
        <v>429</v>
      </c>
      <c r="B225" s="34" t="s">
        <v>429</v>
      </c>
      <c r="C225" s="67">
        <v>43726</v>
      </c>
      <c r="D225" s="34" t="s">
        <v>504</v>
      </c>
      <c r="E225" s="34" t="s">
        <v>505</v>
      </c>
      <c r="F225" s="34"/>
      <c r="G225" s="86"/>
      <c r="H225" s="68"/>
      <c r="I225" s="68"/>
      <c r="J225" s="68" t="s">
        <v>483</v>
      </c>
      <c r="K225" s="69"/>
      <c r="L225" s="68"/>
      <c r="M225" s="68"/>
      <c r="N225" s="68"/>
      <c r="O225" s="69"/>
      <c r="P225" s="73"/>
      <c r="Q225" s="73"/>
      <c r="R225" s="73"/>
      <c r="S225" s="73"/>
      <c r="T225" s="73"/>
      <c r="U225" s="73"/>
      <c r="V225" s="73"/>
      <c r="W225" s="84"/>
    </row>
    <row r="226" spans="1:23" ht="115.2">
      <c r="A226" s="66" t="s">
        <v>429</v>
      </c>
      <c r="B226" s="34" t="s">
        <v>429</v>
      </c>
      <c r="C226" s="67">
        <v>43726</v>
      </c>
      <c r="D226" s="34" t="s">
        <v>506</v>
      </c>
      <c r="E226" s="34" t="s">
        <v>1070</v>
      </c>
      <c r="F226" s="34"/>
      <c r="G226" s="86"/>
      <c r="H226" s="68"/>
      <c r="I226" s="68"/>
      <c r="J226" s="68" t="s">
        <v>507</v>
      </c>
      <c r="K226" s="69"/>
      <c r="L226" s="68"/>
      <c r="M226" s="68"/>
      <c r="N226" s="68"/>
      <c r="O226" s="69"/>
      <c r="P226" s="73"/>
      <c r="Q226" s="73"/>
      <c r="R226" s="73"/>
      <c r="S226" s="73"/>
      <c r="T226" s="73"/>
      <c r="U226" s="73"/>
      <c r="V226" s="73"/>
      <c r="W226" s="84"/>
    </row>
    <row r="227" spans="1:23" ht="129.6">
      <c r="A227" s="66" t="s">
        <v>429</v>
      </c>
      <c r="B227" s="34" t="s">
        <v>429</v>
      </c>
      <c r="C227" s="67">
        <v>43726</v>
      </c>
      <c r="D227" s="34" t="s">
        <v>508</v>
      </c>
      <c r="E227" s="34" t="s">
        <v>1071</v>
      </c>
      <c r="F227" s="34"/>
      <c r="G227" s="86"/>
      <c r="H227" s="68"/>
      <c r="I227" s="68"/>
      <c r="J227" s="68"/>
      <c r="K227" s="69"/>
      <c r="L227" s="68" t="s">
        <v>83</v>
      </c>
      <c r="M227" s="68"/>
      <c r="N227" s="68"/>
      <c r="O227" s="69"/>
      <c r="P227" s="73"/>
      <c r="Q227" s="73"/>
      <c r="R227" s="73"/>
      <c r="S227" s="73"/>
      <c r="T227" s="73"/>
      <c r="U227" s="73"/>
      <c r="V227" s="73"/>
      <c r="W227" s="84"/>
    </row>
    <row r="228" spans="1:23" ht="129.6">
      <c r="A228" s="66" t="s">
        <v>429</v>
      </c>
      <c r="B228" s="34" t="s">
        <v>429</v>
      </c>
      <c r="C228" s="67">
        <v>43726</v>
      </c>
      <c r="D228" s="34" t="s">
        <v>509</v>
      </c>
      <c r="E228" s="34" t="s">
        <v>1072</v>
      </c>
      <c r="F228" s="34"/>
      <c r="G228" s="86"/>
      <c r="H228" s="68"/>
      <c r="I228" s="68"/>
      <c r="J228" s="68"/>
      <c r="K228" s="69"/>
      <c r="L228" s="68"/>
      <c r="M228" s="68"/>
      <c r="N228" s="68" t="s">
        <v>158</v>
      </c>
      <c r="O228" s="69"/>
      <c r="P228" s="73"/>
      <c r="Q228" s="73"/>
      <c r="R228" s="73"/>
      <c r="S228" s="73"/>
      <c r="T228" s="73"/>
      <c r="U228" s="73"/>
      <c r="V228" s="73"/>
      <c r="W228" s="84"/>
    </row>
    <row r="229" spans="1:23" ht="115.2">
      <c r="A229" s="66" t="s">
        <v>429</v>
      </c>
      <c r="B229" s="34" t="s">
        <v>429</v>
      </c>
      <c r="C229" s="67">
        <v>43726</v>
      </c>
      <c r="D229" s="34" t="s">
        <v>510</v>
      </c>
      <c r="E229" s="34" t="s">
        <v>171</v>
      </c>
      <c r="F229" s="34"/>
      <c r="G229" s="86"/>
      <c r="H229" s="68"/>
      <c r="I229" s="68"/>
      <c r="J229" s="68" t="s">
        <v>511</v>
      </c>
      <c r="K229" s="69"/>
      <c r="L229" s="68"/>
      <c r="M229" s="68"/>
      <c r="N229" s="68"/>
      <c r="O229" s="69"/>
      <c r="P229" s="73"/>
      <c r="Q229" s="73"/>
      <c r="R229" s="73"/>
      <c r="S229" s="73"/>
      <c r="T229" s="73"/>
      <c r="U229" s="73"/>
      <c r="V229" s="73"/>
      <c r="W229" s="84"/>
    </row>
    <row r="230" spans="1:23" ht="115.2">
      <c r="A230" s="66" t="s">
        <v>429</v>
      </c>
      <c r="B230" s="34" t="s">
        <v>429</v>
      </c>
      <c r="C230" s="67">
        <v>43726</v>
      </c>
      <c r="D230" s="34" t="s">
        <v>512</v>
      </c>
      <c r="E230" s="34" t="s">
        <v>171</v>
      </c>
      <c r="F230" s="34"/>
      <c r="G230" s="86"/>
      <c r="H230" s="68"/>
      <c r="I230" s="68"/>
      <c r="J230" s="68"/>
      <c r="K230" s="69"/>
      <c r="L230" s="68" t="s">
        <v>83</v>
      </c>
      <c r="M230" s="68"/>
      <c r="N230" s="68"/>
      <c r="O230" s="69"/>
      <c r="P230" s="73"/>
      <c r="Q230" s="73"/>
      <c r="R230" s="73"/>
      <c r="S230" s="73"/>
      <c r="T230" s="73"/>
      <c r="U230" s="73"/>
      <c r="V230" s="73"/>
      <c r="W230" s="84"/>
    </row>
    <row r="231" spans="1:23" ht="115.2">
      <c r="A231" s="66" t="s">
        <v>429</v>
      </c>
      <c r="B231" s="34" t="s">
        <v>429</v>
      </c>
      <c r="C231" s="67">
        <v>43726</v>
      </c>
      <c r="D231" s="34" t="s">
        <v>1061</v>
      </c>
      <c r="E231" s="34" t="s">
        <v>1073</v>
      </c>
      <c r="F231" s="34"/>
      <c r="G231" s="86"/>
      <c r="H231" s="68"/>
      <c r="I231" s="68" t="s">
        <v>514</v>
      </c>
      <c r="J231" s="68"/>
      <c r="K231" s="69"/>
      <c r="L231" s="68"/>
      <c r="M231" s="68"/>
      <c r="N231" s="68"/>
      <c r="O231" s="69"/>
      <c r="P231" s="73"/>
      <c r="Q231" s="73"/>
      <c r="R231" s="73"/>
      <c r="S231" s="73"/>
      <c r="T231" s="73"/>
      <c r="U231" s="73"/>
      <c r="V231" s="73"/>
      <c r="W231" s="84"/>
    </row>
    <row r="232" spans="1:23" ht="115.2">
      <c r="A232" s="66" t="s">
        <v>429</v>
      </c>
      <c r="B232" s="34" t="s">
        <v>429</v>
      </c>
      <c r="C232" s="67">
        <v>43726</v>
      </c>
      <c r="D232" s="34" t="s">
        <v>515</v>
      </c>
      <c r="E232" s="34" t="s">
        <v>171</v>
      </c>
      <c r="F232" s="34"/>
      <c r="G232" s="86"/>
      <c r="H232" s="68"/>
      <c r="I232" s="68"/>
      <c r="J232" s="68"/>
      <c r="K232" s="69"/>
      <c r="L232" s="68" t="s">
        <v>516</v>
      </c>
      <c r="M232" s="68"/>
      <c r="N232" s="68"/>
      <c r="O232" s="69"/>
      <c r="P232" s="73"/>
      <c r="Q232" s="73"/>
      <c r="R232" s="73"/>
      <c r="S232" s="73"/>
      <c r="T232" s="73"/>
      <c r="U232" s="73"/>
      <c r="V232" s="73"/>
      <c r="W232" s="84"/>
    </row>
    <row r="233" spans="1:23" ht="302.39999999999998">
      <c r="A233" s="66" t="s">
        <v>429</v>
      </c>
      <c r="B233" s="34" t="s">
        <v>429</v>
      </c>
      <c r="C233" s="67">
        <v>43726</v>
      </c>
      <c r="D233" s="34" t="s">
        <v>517</v>
      </c>
      <c r="E233" s="34" t="s">
        <v>518</v>
      </c>
      <c r="F233" s="34"/>
      <c r="G233" s="86"/>
      <c r="H233" s="68"/>
      <c r="I233" s="68" t="s">
        <v>519</v>
      </c>
      <c r="J233" s="68" t="s">
        <v>520</v>
      </c>
      <c r="K233" s="69"/>
      <c r="L233" s="68"/>
      <c r="M233" s="68"/>
      <c r="N233" s="68" t="s">
        <v>521</v>
      </c>
      <c r="O233" s="69"/>
      <c r="P233" s="73"/>
      <c r="Q233" s="73"/>
      <c r="R233" s="73"/>
      <c r="S233" s="73"/>
      <c r="T233" s="73"/>
      <c r="U233" s="73" t="s">
        <v>27</v>
      </c>
      <c r="V233" s="73"/>
      <c r="W233" s="84"/>
    </row>
    <row r="234" spans="1:23" ht="115.2">
      <c r="A234" s="66" t="s">
        <v>429</v>
      </c>
      <c r="B234" s="34" t="s">
        <v>429</v>
      </c>
      <c r="C234" s="67">
        <v>43726</v>
      </c>
      <c r="D234" s="34" t="s">
        <v>522</v>
      </c>
      <c r="E234" s="34" t="s">
        <v>171</v>
      </c>
      <c r="F234" s="34"/>
      <c r="G234" s="86"/>
      <c r="H234" s="68"/>
      <c r="I234" s="68"/>
      <c r="J234" s="68"/>
      <c r="K234" s="69"/>
      <c r="L234" s="68"/>
      <c r="M234" s="68"/>
      <c r="N234" s="68"/>
      <c r="O234" s="69"/>
      <c r="P234" s="73"/>
      <c r="Q234" s="73"/>
      <c r="R234" s="73" t="s">
        <v>27</v>
      </c>
      <c r="S234" s="73"/>
      <c r="T234" s="73"/>
      <c r="U234" s="73"/>
      <c r="V234" s="73"/>
      <c r="W234" s="84"/>
    </row>
    <row r="235" spans="1:23" ht="115.2">
      <c r="A235" s="66" t="s">
        <v>429</v>
      </c>
      <c r="B235" s="34" t="s">
        <v>429</v>
      </c>
      <c r="C235" s="67">
        <v>43726</v>
      </c>
      <c r="D235" s="34" t="s">
        <v>523</v>
      </c>
      <c r="E235" s="34" t="s">
        <v>171</v>
      </c>
      <c r="F235" s="34"/>
      <c r="G235" s="86"/>
      <c r="H235" s="68"/>
      <c r="I235" s="68"/>
      <c r="J235" s="68"/>
      <c r="K235" s="69"/>
      <c r="L235" s="68"/>
      <c r="M235" s="68"/>
      <c r="N235" s="68" t="s">
        <v>158</v>
      </c>
      <c r="O235" s="69"/>
      <c r="P235" s="73"/>
      <c r="Q235" s="73"/>
      <c r="R235" s="73"/>
      <c r="S235" s="73"/>
      <c r="T235" s="73"/>
      <c r="U235" s="73"/>
      <c r="V235" s="73"/>
      <c r="W235" s="84"/>
    </row>
    <row r="236" spans="1:23" ht="216">
      <c r="A236" s="66" t="s">
        <v>429</v>
      </c>
      <c r="B236" s="34" t="s">
        <v>429</v>
      </c>
      <c r="C236" s="67">
        <v>43726</v>
      </c>
      <c r="D236" s="34" t="s">
        <v>1060</v>
      </c>
      <c r="E236" s="34" t="s">
        <v>1083</v>
      </c>
      <c r="F236" s="34"/>
      <c r="G236" s="86"/>
      <c r="H236" s="68"/>
      <c r="I236" s="68"/>
      <c r="J236" s="68"/>
      <c r="K236" s="69"/>
      <c r="L236" s="68"/>
      <c r="M236" s="68"/>
      <c r="N236" s="68"/>
      <c r="O236" s="69"/>
      <c r="P236" s="73" t="s">
        <v>27</v>
      </c>
      <c r="Q236" s="73"/>
      <c r="R236" s="73"/>
      <c r="S236" s="73"/>
      <c r="T236" s="73"/>
      <c r="U236" s="73"/>
      <c r="V236" s="73"/>
      <c r="W236" s="84"/>
    </row>
    <row r="237" spans="1:23" ht="115.2">
      <c r="A237" s="66" t="s">
        <v>429</v>
      </c>
      <c r="B237" s="34" t="s">
        <v>429</v>
      </c>
      <c r="C237" s="67">
        <v>43726</v>
      </c>
      <c r="D237" s="34" t="s">
        <v>525</v>
      </c>
      <c r="E237" s="34" t="s">
        <v>171</v>
      </c>
      <c r="F237" s="34"/>
      <c r="G237" s="86"/>
      <c r="H237" s="68"/>
      <c r="I237" s="68"/>
      <c r="J237" s="68"/>
      <c r="K237" s="69"/>
      <c r="L237" s="68"/>
      <c r="M237" s="68"/>
      <c r="N237" s="68"/>
      <c r="O237" s="69"/>
      <c r="P237" s="73"/>
      <c r="Q237" s="73"/>
      <c r="R237" s="73"/>
      <c r="S237" s="73"/>
      <c r="T237" s="73"/>
      <c r="U237" s="73" t="s">
        <v>27</v>
      </c>
      <c r="V237" s="73"/>
      <c r="W237" s="84"/>
    </row>
    <row r="238" spans="1:23" ht="115.2">
      <c r="A238" s="66" t="s">
        <v>429</v>
      </c>
      <c r="B238" s="34" t="s">
        <v>429</v>
      </c>
      <c r="C238" s="67">
        <v>43726</v>
      </c>
      <c r="D238" s="34" t="s">
        <v>526</v>
      </c>
      <c r="E238" s="34" t="s">
        <v>1059</v>
      </c>
      <c r="F238" s="34"/>
      <c r="G238" s="86"/>
      <c r="H238" s="68"/>
      <c r="I238" s="68" t="s">
        <v>519</v>
      </c>
      <c r="J238" s="68" t="s">
        <v>528</v>
      </c>
      <c r="K238" s="69"/>
      <c r="L238" s="68"/>
      <c r="M238" s="68"/>
      <c r="N238" s="68"/>
      <c r="O238" s="69"/>
      <c r="P238" s="73"/>
      <c r="Q238" s="73"/>
      <c r="R238" s="73"/>
      <c r="S238" s="73"/>
      <c r="T238" s="73"/>
      <c r="U238" s="73"/>
      <c r="V238" s="73"/>
      <c r="W238" s="84"/>
    </row>
    <row r="239" spans="1:23" ht="115.2">
      <c r="A239" s="66" t="s">
        <v>429</v>
      </c>
      <c r="B239" s="34" t="s">
        <v>429</v>
      </c>
      <c r="C239" s="67">
        <v>43726</v>
      </c>
      <c r="D239" s="34" t="s">
        <v>529</v>
      </c>
      <c r="E239" s="34" t="s">
        <v>455</v>
      </c>
      <c r="F239" s="34"/>
      <c r="G239" s="86"/>
      <c r="H239" s="68"/>
      <c r="I239" s="68"/>
      <c r="J239" s="68"/>
      <c r="K239" s="69"/>
      <c r="L239" s="68"/>
      <c r="M239" s="68"/>
      <c r="N239" s="68"/>
      <c r="O239" s="69"/>
      <c r="P239" s="73"/>
      <c r="Q239" s="73"/>
      <c r="R239" s="73" t="s">
        <v>27</v>
      </c>
      <c r="S239" s="73"/>
      <c r="T239" s="73"/>
      <c r="U239" s="73"/>
      <c r="V239" s="73"/>
      <c r="W239" s="84"/>
    </row>
    <row r="240" spans="1:23" ht="115.2">
      <c r="A240" s="66" t="s">
        <v>429</v>
      </c>
      <c r="B240" s="34" t="s">
        <v>429</v>
      </c>
      <c r="C240" s="67">
        <v>43726</v>
      </c>
      <c r="D240" s="34" t="s">
        <v>530</v>
      </c>
      <c r="E240" s="34" t="s">
        <v>455</v>
      </c>
      <c r="F240" s="34"/>
      <c r="G240" s="86"/>
      <c r="H240" s="68"/>
      <c r="I240" s="68"/>
      <c r="J240" s="68"/>
      <c r="K240" s="69"/>
      <c r="L240" s="68"/>
      <c r="M240" s="68"/>
      <c r="N240" s="68"/>
      <c r="O240" s="69"/>
      <c r="P240" s="73"/>
      <c r="Q240" s="73"/>
      <c r="R240" s="73" t="s">
        <v>27</v>
      </c>
      <c r="S240" s="73"/>
      <c r="T240" s="73"/>
      <c r="U240" s="73"/>
      <c r="V240" s="73"/>
      <c r="W240" s="84"/>
    </row>
    <row r="241" spans="1:23" ht="115.2">
      <c r="A241" s="66" t="s">
        <v>429</v>
      </c>
      <c r="B241" s="34" t="s">
        <v>429</v>
      </c>
      <c r="C241" s="67">
        <v>43726</v>
      </c>
      <c r="D241" s="34" t="s">
        <v>531</v>
      </c>
      <c r="E241" s="34" t="s">
        <v>171</v>
      </c>
      <c r="F241" s="34"/>
      <c r="G241" s="86"/>
      <c r="H241" s="68"/>
      <c r="I241" s="68" t="s">
        <v>79</v>
      </c>
      <c r="J241" s="68" t="s">
        <v>532</v>
      </c>
      <c r="K241" s="69"/>
      <c r="L241" s="68"/>
      <c r="M241" s="68"/>
      <c r="N241" s="68"/>
      <c r="O241" s="69"/>
      <c r="P241" s="73"/>
      <c r="Q241" s="73"/>
      <c r="R241" s="73"/>
      <c r="S241" s="73"/>
      <c r="T241" s="73"/>
      <c r="U241" s="73"/>
      <c r="V241" s="73"/>
      <c r="W241" s="84"/>
    </row>
    <row r="242" spans="1:23" ht="172.8">
      <c r="A242" s="66" t="s">
        <v>429</v>
      </c>
      <c r="B242" s="34" t="s">
        <v>429</v>
      </c>
      <c r="C242" s="67">
        <v>43726</v>
      </c>
      <c r="D242" s="34" t="s">
        <v>533</v>
      </c>
      <c r="E242" s="34" t="s">
        <v>534</v>
      </c>
      <c r="F242" s="34"/>
      <c r="G242" s="86"/>
      <c r="H242" s="68"/>
      <c r="I242" s="68"/>
      <c r="J242" s="68"/>
      <c r="K242" s="69"/>
      <c r="L242" s="68"/>
      <c r="M242" s="68"/>
      <c r="N242" s="68"/>
      <c r="O242" s="69"/>
      <c r="P242" s="73"/>
      <c r="Q242" s="73"/>
      <c r="R242" s="73"/>
      <c r="S242" s="73" t="s">
        <v>27</v>
      </c>
      <c r="T242" s="73"/>
      <c r="U242" s="73"/>
      <c r="V242" s="73"/>
      <c r="W242" s="84"/>
    </row>
    <row r="243" spans="1:23" ht="409.6">
      <c r="A243" s="66" t="s">
        <v>429</v>
      </c>
      <c r="B243" s="34" t="s">
        <v>429</v>
      </c>
      <c r="C243" s="67">
        <v>43726</v>
      </c>
      <c r="D243" s="34" t="s">
        <v>535</v>
      </c>
      <c r="E243" s="34" t="s">
        <v>1058</v>
      </c>
      <c r="F243" s="34"/>
      <c r="G243" s="86"/>
      <c r="H243" s="68"/>
      <c r="I243" s="68"/>
      <c r="J243" s="68" t="s">
        <v>537</v>
      </c>
      <c r="K243" s="69"/>
      <c r="L243" s="68"/>
      <c r="M243" s="68"/>
      <c r="N243" s="68" t="s">
        <v>538</v>
      </c>
      <c r="O243" s="69"/>
      <c r="P243" s="73"/>
      <c r="Q243" s="73"/>
      <c r="R243" s="73"/>
      <c r="S243" s="73"/>
      <c r="T243" s="73"/>
      <c r="U243" s="73"/>
      <c r="V243" s="73" t="s">
        <v>27</v>
      </c>
      <c r="W243" s="84"/>
    </row>
    <row r="244" spans="1:23" ht="115.2">
      <c r="A244" s="66" t="s">
        <v>429</v>
      </c>
      <c r="B244" s="34" t="s">
        <v>429</v>
      </c>
      <c r="C244" s="67">
        <v>43726</v>
      </c>
      <c r="D244" s="34" t="s">
        <v>539</v>
      </c>
      <c r="E244" s="34" t="s">
        <v>171</v>
      </c>
      <c r="F244" s="34"/>
      <c r="G244" s="86"/>
      <c r="H244" s="68"/>
      <c r="I244" s="68"/>
      <c r="J244" s="68"/>
      <c r="K244" s="69"/>
      <c r="L244" s="68"/>
      <c r="M244" s="68"/>
      <c r="N244" s="68"/>
      <c r="O244" s="69"/>
      <c r="P244" s="73"/>
      <c r="Q244" s="73"/>
      <c r="R244" s="73" t="s">
        <v>27</v>
      </c>
      <c r="S244" s="73"/>
      <c r="T244" s="73"/>
      <c r="U244" s="73"/>
      <c r="V244" s="73"/>
      <c r="W244" s="84"/>
    </row>
    <row r="245" spans="1:23" ht="316.8">
      <c r="A245" s="66" t="s">
        <v>540</v>
      </c>
      <c r="B245" s="34" t="s">
        <v>29</v>
      </c>
      <c r="C245" s="67">
        <v>43726</v>
      </c>
      <c r="D245" s="34" t="s">
        <v>541</v>
      </c>
      <c r="E245" s="34" t="s">
        <v>542</v>
      </c>
      <c r="F245" s="34"/>
      <c r="G245" s="79"/>
      <c r="H245" s="68"/>
      <c r="I245" s="68" t="s">
        <v>79</v>
      </c>
      <c r="J245" s="68"/>
      <c r="K245" s="69"/>
      <c r="L245" s="68"/>
      <c r="M245" s="68"/>
      <c r="N245" s="68"/>
      <c r="O245" s="69"/>
      <c r="P245" s="73" t="s">
        <v>27</v>
      </c>
      <c r="Q245" s="73"/>
      <c r="R245" s="73"/>
      <c r="S245" s="73"/>
      <c r="T245" s="73"/>
      <c r="U245" s="73" t="s">
        <v>27</v>
      </c>
      <c r="V245" s="73"/>
      <c r="W245" s="84"/>
    </row>
    <row r="246" spans="1:23" ht="409.6">
      <c r="A246" s="66" t="s">
        <v>543</v>
      </c>
      <c r="B246" s="34" t="s">
        <v>29</v>
      </c>
      <c r="C246" s="67">
        <v>43726</v>
      </c>
      <c r="D246" s="34" t="s">
        <v>544</v>
      </c>
      <c r="E246" s="34" t="s">
        <v>1108</v>
      </c>
      <c r="F246" s="34"/>
      <c r="G246" s="79"/>
      <c r="H246" s="68"/>
      <c r="I246" s="68"/>
      <c r="J246" s="68"/>
      <c r="K246" s="69"/>
      <c r="L246" s="68"/>
      <c r="M246" s="68"/>
      <c r="N246" s="68"/>
      <c r="O246" s="69"/>
      <c r="P246" s="73"/>
      <c r="Q246" s="73"/>
      <c r="R246" s="73"/>
      <c r="S246" s="73"/>
      <c r="T246" s="73"/>
      <c r="U246" s="73"/>
      <c r="V246" s="73" t="s">
        <v>27</v>
      </c>
      <c r="W246" s="84"/>
    </row>
    <row r="247" spans="1:23" ht="409.6">
      <c r="A247" s="66" t="s">
        <v>545</v>
      </c>
      <c r="B247" s="34" t="s">
        <v>29</v>
      </c>
      <c r="C247" s="67">
        <v>43726</v>
      </c>
      <c r="D247" s="34" t="s">
        <v>546</v>
      </c>
      <c r="E247" s="34" t="s">
        <v>1108</v>
      </c>
      <c r="F247" s="34"/>
      <c r="G247" s="79"/>
      <c r="H247" s="68"/>
      <c r="I247" s="68"/>
      <c r="J247" s="68"/>
      <c r="K247" s="69"/>
      <c r="L247" s="68"/>
      <c r="M247" s="68"/>
      <c r="N247" s="68"/>
      <c r="O247" s="69"/>
      <c r="P247" s="73"/>
      <c r="Q247" s="73"/>
      <c r="R247" s="73"/>
      <c r="S247" s="73"/>
      <c r="T247" s="73"/>
      <c r="U247" s="73"/>
      <c r="V247" s="73" t="s">
        <v>27</v>
      </c>
      <c r="W247" s="84"/>
    </row>
    <row r="248" spans="1:23" ht="259.2">
      <c r="A248" s="66" t="s">
        <v>84</v>
      </c>
      <c r="B248" s="34" t="s">
        <v>29</v>
      </c>
      <c r="C248" s="67">
        <v>43726</v>
      </c>
      <c r="D248" s="34" t="s">
        <v>548</v>
      </c>
      <c r="E248" s="34" t="s">
        <v>1099</v>
      </c>
      <c r="F248" s="34"/>
      <c r="G248" s="79"/>
      <c r="H248" s="68"/>
      <c r="I248" s="68"/>
      <c r="J248" s="68"/>
      <c r="K248" s="69"/>
      <c r="L248" s="68"/>
      <c r="M248" s="68"/>
      <c r="N248" s="68"/>
      <c r="O248" s="69"/>
      <c r="P248" s="73"/>
      <c r="Q248" s="73"/>
      <c r="R248" s="73" t="s">
        <v>27</v>
      </c>
      <c r="S248" s="73"/>
      <c r="T248" s="73"/>
      <c r="U248" s="73"/>
      <c r="V248" s="73"/>
      <c r="W248" s="84"/>
    </row>
    <row r="249" spans="1:23" ht="360">
      <c r="A249" s="66" t="s">
        <v>412</v>
      </c>
      <c r="B249" s="34" t="s">
        <v>29</v>
      </c>
      <c r="C249" s="67">
        <v>43726</v>
      </c>
      <c r="D249" s="34" t="s">
        <v>549</v>
      </c>
      <c r="E249" s="34" t="s">
        <v>1109</v>
      </c>
      <c r="F249" s="34"/>
      <c r="G249" s="79"/>
      <c r="H249" s="68"/>
      <c r="I249" s="68" t="s">
        <v>79</v>
      </c>
      <c r="J249" s="68"/>
      <c r="K249" s="69"/>
      <c r="L249" s="68"/>
      <c r="M249" s="68"/>
      <c r="N249" s="68"/>
      <c r="O249" s="69"/>
      <c r="P249" s="73" t="s">
        <v>27</v>
      </c>
      <c r="Q249" s="73"/>
      <c r="R249" s="73"/>
      <c r="S249" s="73"/>
      <c r="T249" s="73"/>
      <c r="U249" s="73" t="s">
        <v>27</v>
      </c>
      <c r="V249" s="73"/>
      <c r="W249" s="84"/>
    </row>
    <row r="250" spans="1:23" ht="259.2">
      <c r="A250" s="66" t="s">
        <v>419</v>
      </c>
      <c r="B250" s="34" t="s">
        <v>29</v>
      </c>
      <c r="C250" s="67">
        <v>43726</v>
      </c>
      <c r="D250" s="34" t="s">
        <v>551</v>
      </c>
      <c r="E250" s="34" t="s">
        <v>1099</v>
      </c>
      <c r="F250" s="34"/>
      <c r="G250" s="79"/>
      <c r="H250" s="68"/>
      <c r="I250" s="68"/>
      <c r="J250" s="68"/>
      <c r="K250" s="69"/>
      <c r="L250" s="68"/>
      <c r="M250" s="68"/>
      <c r="N250" s="68"/>
      <c r="O250" s="69"/>
      <c r="P250" s="73"/>
      <c r="Q250" s="73"/>
      <c r="R250" s="73" t="s">
        <v>27</v>
      </c>
      <c r="S250" s="73"/>
      <c r="T250" s="73"/>
      <c r="U250" s="73"/>
      <c r="V250" s="73"/>
      <c r="W250" s="84"/>
    </row>
    <row r="251" spans="1:23" ht="259.2">
      <c r="A251" s="66" t="s">
        <v>422</v>
      </c>
      <c r="B251" s="34" t="s">
        <v>29</v>
      </c>
      <c r="C251" s="67">
        <v>43726</v>
      </c>
      <c r="D251" s="34" t="s">
        <v>552</v>
      </c>
      <c r="E251" s="34" t="s">
        <v>1099</v>
      </c>
      <c r="F251" s="34"/>
      <c r="G251" s="79"/>
      <c r="H251" s="68"/>
      <c r="I251" s="68"/>
      <c r="J251" s="68"/>
      <c r="K251" s="69"/>
      <c r="L251" s="68"/>
      <c r="M251" s="68"/>
      <c r="N251" s="68"/>
      <c r="O251" s="69"/>
      <c r="P251" s="73"/>
      <c r="Q251" s="73"/>
      <c r="R251" s="73" t="s">
        <v>27</v>
      </c>
      <c r="S251" s="73"/>
      <c r="T251" s="73"/>
      <c r="U251" s="73"/>
      <c r="V251" s="73"/>
      <c r="W251" s="84"/>
    </row>
    <row r="252" spans="1:23" ht="129.6">
      <c r="A252" s="66" t="s">
        <v>43</v>
      </c>
      <c r="B252" s="34" t="s">
        <v>29</v>
      </c>
      <c r="C252" s="67">
        <v>43726</v>
      </c>
      <c r="D252" s="34"/>
      <c r="E252" s="34" t="s">
        <v>1098</v>
      </c>
      <c r="F252" s="34"/>
      <c r="G252" s="79"/>
      <c r="H252" s="68"/>
      <c r="I252" s="68"/>
      <c r="J252" s="68"/>
      <c r="K252" s="69"/>
      <c r="L252" s="68"/>
      <c r="M252" s="68"/>
      <c r="N252" s="68"/>
      <c r="O252" s="69"/>
      <c r="P252" s="73"/>
      <c r="Q252" s="73"/>
      <c r="R252" s="73"/>
      <c r="S252" s="73"/>
      <c r="T252" s="73"/>
      <c r="U252" s="73"/>
      <c r="V252" s="73"/>
      <c r="W252" s="84" t="s">
        <v>27</v>
      </c>
    </row>
    <row r="253" spans="1:23" ht="57.6">
      <c r="A253" s="66" t="s">
        <v>424</v>
      </c>
      <c r="B253" s="34" t="s">
        <v>29</v>
      </c>
      <c r="C253" s="67">
        <v>43726</v>
      </c>
      <c r="D253" s="34" t="s">
        <v>425</v>
      </c>
      <c r="E253" s="34" t="s">
        <v>171</v>
      </c>
      <c r="F253" s="34"/>
      <c r="G253" s="79"/>
      <c r="H253" s="68"/>
      <c r="I253" s="68"/>
      <c r="J253" s="68"/>
      <c r="K253" s="69"/>
      <c r="L253" s="68"/>
      <c r="M253" s="68"/>
      <c r="N253" s="68"/>
      <c r="O253" s="69"/>
      <c r="P253" s="73"/>
      <c r="Q253" s="73"/>
      <c r="R253" s="73" t="s">
        <v>27</v>
      </c>
      <c r="S253" s="73"/>
      <c r="T253" s="73"/>
      <c r="U253" s="73"/>
      <c r="V253" s="73"/>
      <c r="W253" s="84"/>
    </row>
    <row r="254" spans="1:23" ht="403.2">
      <c r="A254" s="66" t="s">
        <v>554</v>
      </c>
      <c r="B254" s="34" t="s">
        <v>24</v>
      </c>
      <c r="C254" s="82">
        <v>43727</v>
      </c>
      <c r="D254" s="34" t="s">
        <v>555</v>
      </c>
      <c r="E254" s="34" t="s">
        <v>1110</v>
      </c>
      <c r="F254" s="34"/>
      <c r="G254" s="43"/>
      <c r="H254" s="68"/>
      <c r="I254" s="68"/>
      <c r="J254" s="68"/>
      <c r="K254" s="69"/>
      <c r="L254" s="68"/>
      <c r="M254" s="68"/>
      <c r="N254" s="68"/>
      <c r="O254" s="69"/>
      <c r="P254" s="73" t="s">
        <v>27</v>
      </c>
      <c r="Q254" s="73"/>
      <c r="R254" s="73" t="s">
        <v>27</v>
      </c>
      <c r="S254" s="73"/>
      <c r="T254" s="73"/>
      <c r="U254" s="73"/>
      <c r="V254" s="73"/>
      <c r="W254" s="84"/>
    </row>
    <row r="255" spans="1:23" ht="374.4">
      <c r="A255" s="66" t="s">
        <v>557</v>
      </c>
      <c r="B255" s="34" t="s">
        <v>81</v>
      </c>
      <c r="C255" s="67">
        <v>43727</v>
      </c>
      <c r="D255" s="34" t="s">
        <v>558</v>
      </c>
      <c r="E255" s="34" t="s">
        <v>1057</v>
      </c>
      <c r="F255" s="34"/>
      <c r="G255" s="43"/>
      <c r="H255" s="68"/>
      <c r="I255" s="68"/>
      <c r="J255" s="68"/>
      <c r="K255" s="69"/>
      <c r="L255" s="68"/>
      <c r="M255" s="68"/>
      <c r="N255" s="68" t="s">
        <v>158</v>
      </c>
      <c r="O255" s="69"/>
      <c r="P255" s="73"/>
      <c r="Q255" s="73"/>
      <c r="R255" s="73"/>
      <c r="S255" s="73" t="s">
        <v>27</v>
      </c>
      <c r="T255" s="73"/>
      <c r="U255" s="73"/>
      <c r="V255" s="73"/>
      <c r="W255" s="84"/>
    </row>
    <row r="256" spans="1:23" ht="409.6">
      <c r="A256" s="66" t="s">
        <v>560</v>
      </c>
      <c r="B256" s="34" t="s">
        <v>24</v>
      </c>
      <c r="C256" s="82">
        <v>43727</v>
      </c>
      <c r="D256" s="34" t="s">
        <v>561</v>
      </c>
      <c r="E256" s="34" t="s">
        <v>562</v>
      </c>
      <c r="F256" s="34"/>
      <c r="G256" s="43"/>
      <c r="H256" s="68"/>
      <c r="I256" s="68"/>
      <c r="J256" s="68" t="s">
        <v>563</v>
      </c>
      <c r="K256" s="69"/>
      <c r="L256" s="68"/>
      <c r="M256" s="68"/>
      <c r="N256" s="68"/>
      <c r="O256" s="69"/>
      <c r="P256" s="73"/>
      <c r="Q256" s="73"/>
      <c r="R256" s="73"/>
      <c r="S256" s="73"/>
      <c r="T256" s="73"/>
      <c r="U256" s="73"/>
      <c r="V256" s="73"/>
      <c r="W256" s="84"/>
    </row>
    <row r="257" spans="1:23" ht="409.6">
      <c r="A257" s="66" t="s">
        <v>564</v>
      </c>
      <c r="B257" s="34" t="s">
        <v>24</v>
      </c>
      <c r="C257" s="82">
        <v>43727</v>
      </c>
      <c r="D257" s="34" t="s">
        <v>565</v>
      </c>
      <c r="E257" s="34" t="s">
        <v>566</v>
      </c>
      <c r="F257" s="34"/>
      <c r="G257" s="43"/>
      <c r="H257" s="68"/>
      <c r="I257" s="68"/>
      <c r="J257" s="68" t="s">
        <v>567</v>
      </c>
      <c r="K257" s="69"/>
      <c r="L257" s="68"/>
      <c r="M257" s="68"/>
      <c r="N257" s="68" t="s">
        <v>568</v>
      </c>
      <c r="O257" s="69"/>
      <c r="P257" s="73"/>
      <c r="Q257" s="73"/>
      <c r="R257" s="73" t="s">
        <v>27</v>
      </c>
      <c r="S257" s="73"/>
      <c r="T257" s="73"/>
      <c r="U257" s="73"/>
      <c r="V257" s="73"/>
      <c r="W257" s="84"/>
    </row>
    <row r="258" spans="1:23" ht="409.6">
      <c r="A258" s="66" t="s">
        <v>569</v>
      </c>
      <c r="B258" s="34" t="s">
        <v>24</v>
      </c>
      <c r="C258" s="82">
        <v>43727</v>
      </c>
      <c r="D258" s="34" t="s">
        <v>570</v>
      </c>
      <c r="E258" s="34" t="s">
        <v>571</v>
      </c>
      <c r="F258" s="34"/>
      <c r="G258" s="43"/>
      <c r="H258" s="68"/>
      <c r="I258" s="68"/>
      <c r="J258" s="68" t="s">
        <v>483</v>
      </c>
      <c r="K258" s="69"/>
      <c r="L258" s="68"/>
      <c r="M258" s="68"/>
      <c r="N258" s="68"/>
      <c r="O258" s="69"/>
      <c r="P258" s="73" t="s">
        <v>27</v>
      </c>
      <c r="Q258" s="73" t="s">
        <v>27</v>
      </c>
      <c r="R258" s="73"/>
      <c r="S258" s="73" t="s">
        <v>27</v>
      </c>
      <c r="T258" s="73" t="s">
        <v>27</v>
      </c>
      <c r="U258" s="73" t="s">
        <v>27</v>
      </c>
      <c r="V258" s="73"/>
      <c r="W258" s="84"/>
    </row>
    <row r="259" spans="1:23" ht="409.6">
      <c r="A259" s="66" t="s">
        <v>572</v>
      </c>
      <c r="B259" s="34" t="s">
        <v>24</v>
      </c>
      <c r="C259" s="82">
        <v>43727</v>
      </c>
      <c r="D259" s="34" t="s">
        <v>573</v>
      </c>
      <c r="E259" s="34" t="s">
        <v>1082</v>
      </c>
      <c r="F259" s="34"/>
      <c r="G259" s="43"/>
      <c r="H259" s="68"/>
      <c r="I259" s="68"/>
      <c r="J259" s="68"/>
      <c r="K259" s="69"/>
      <c r="L259" s="68"/>
      <c r="M259" s="68"/>
      <c r="N259" s="68"/>
      <c r="O259" s="69"/>
      <c r="P259" s="73" t="s">
        <v>27</v>
      </c>
      <c r="Q259" s="73"/>
      <c r="R259" s="73"/>
      <c r="S259" s="73"/>
      <c r="T259" s="73"/>
      <c r="U259" s="73"/>
      <c r="V259" s="73"/>
      <c r="W259" s="84"/>
    </row>
    <row r="260" spans="1:23" ht="409.6">
      <c r="A260" s="66" t="s">
        <v>575</v>
      </c>
      <c r="B260" s="34" t="s">
        <v>24</v>
      </c>
      <c r="C260" s="82">
        <v>43727</v>
      </c>
      <c r="D260" s="34" t="s">
        <v>576</v>
      </c>
      <c r="E260" s="34" t="s">
        <v>577</v>
      </c>
      <c r="F260" s="34"/>
      <c r="G260" s="43"/>
      <c r="H260" s="68"/>
      <c r="I260" s="68"/>
      <c r="J260" s="68" t="s">
        <v>42</v>
      </c>
      <c r="K260" s="69"/>
      <c r="L260" s="68"/>
      <c r="M260" s="68"/>
      <c r="N260" s="68"/>
      <c r="O260" s="69"/>
      <c r="P260" s="73" t="s">
        <v>27</v>
      </c>
      <c r="Q260" s="73" t="s">
        <v>27</v>
      </c>
      <c r="R260" s="73"/>
      <c r="S260" s="73"/>
      <c r="T260" s="73" t="s">
        <v>27</v>
      </c>
      <c r="U260" s="73" t="s">
        <v>27</v>
      </c>
      <c r="V260" s="73" t="s">
        <v>27</v>
      </c>
      <c r="W260" s="84"/>
    </row>
    <row r="261" spans="1:23" ht="409.6">
      <c r="A261" s="66" t="s">
        <v>578</v>
      </c>
      <c r="B261" s="34" t="s">
        <v>24</v>
      </c>
      <c r="C261" s="82">
        <v>43727</v>
      </c>
      <c r="D261" s="34" t="s">
        <v>579</v>
      </c>
      <c r="E261" s="34" t="s">
        <v>562</v>
      </c>
      <c r="F261" s="34"/>
      <c r="G261" s="43"/>
      <c r="H261" s="68"/>
      <c r="I261" s="68"/>
      <c r="J261" s="68" t="s">
        <v>581</v>
      </c>
      <c r="K261" s="69"/>
      <c r="L261" s="68"/>
      <c r="M261" s="68" t="s">
        <v>582</v>
      </c>
      <c r="N261" s="68"/>
      <c r="O261" s="69"/>
      <c r="P261" s="73"/>
      <c r="Q261" s="73"/>
      <c r="R261" s="73"/>
      <c r="S261" s="73" t="s">
        <v>27</v>
      </c>
      <c r="T261" s="73"/>
      <c r="U261" s="73"/>
      <c r="V261" s="73"/>
      <c r="W261" s="84"/>
    </row>
    <row r="262" spans="1:23" ht="409.6">
      <c r="A262" s="66" t="s">
        <v>583</v>
      </c>
      <c r="B262" s="34" t="s">
        <v>24</v>
      </c>
      <c r="C262" s="82">
        <v>43727</v>
      </c>
      <c r="D262" s="34" t="s">
        <v>584</v>
      </c>
      <c r="E262" s="34" t="s">
        <v>585</v>
      </c>
      <c r="F262" s="34"/>
      <c r="G262" s="43"/>
      <c r="H262" s="68"/>
      <c r="I262" s="68" t="s">
        <v>79</v>
      </c>
      <c r="J262" s="68" t="s">
        <v>586</v>
      </c>
      <c r="K262" s="69"/>
      <c r="L262" s="68" t="s">
        <v>516</v>
      </c>
      <c r="M262" s="68"/>
      <c r="N262" s="68"/>
      <c r="O262" s="69"/>
      <c r="P262" s="73"/>
      <c r="Q262" s="73" t="s">
        <v>27</v>
      </c>
      <c r="R262" s="73"/>
      <c r="S262" s="73"/>
      <c r="T262" s="73"/>
      <c r="U262" s="73"/>
      <c r="V262" s="73"/>
      <c r="W262" s="84"/>
    </row>
    <row r="263" spans="1:23" ht="288">
      <c r="A263" s="66" t="s">
        <v>587</v>
      </c>
      <c r="B263" s="34" t="s">
        <v>24</v>
      </c>
      <c r="C263" s="82">
        <v>43727</v>
      </c>
      <c r="D263" s="34" t="s">
        <v>588</v>
      </c>
      <c r="E263" s="34" t="s">
        <v>1111</v>
      </c>
      <c r="F263" s="34"/>
      <c r="G263" s="43"/>
      <c r="H263" s="68"/>
      <c r="I263" s="68"/>
      <c r="J263" s="68"/>
      <c r="K263" s="69"/>
      <c r="L263" s="68"/>
      <c r="M263" s="68"/>
      <c r="N263" s="68"/>
      <c r="O263" s="69"/>
      <c r="P263" s="73"/>
      <c r="Q263" s="73"/>
      <c r="R263" s="73"/>
      <c r="S263" s="73"/>
      <c r="T263" s="73" t="s">
        <v>27</v>
      </c>
      <c r="U263" s="73"/>
      <c r="V263" s="73"/>
      <c r="W263" s="84"/>
    </row>
    <row r="264" spans="1:23" ht="409.6">
      <c r="A264" s="66" t="s">
        <v>590</v>
      </c>
      <c r="B264" s="34" t="s">
        <v>29</v>
      </c>
      <c r="C264" s="67">
        <v>43727</v>
      </c>
      <c r="D264" s="34" t="s">
        <v>591</v>
      </c>
      <c r="E264" s="34" t="s">
        <v>592</v>
      </c>
      <c r="F264" s="34"/>
      <c r="G264" s="43"/>
      <c r="H264" s="68"/>
      <c r="I264" s="68"/>
      <c r="J264" s="68"/>
      <c r="K264" s="69"/>
      <c r="L264" s="68"/>
      <c r="M264" s="68"/>
      <c r="N264" s="68"/>
      <c r="O264" s="69"/>
      <c r="P264" s="73"/>
      <c r="Q264" s="73"/>
      <c r="R264" s="73" t="s">
        <v>27</v>
      </c>
      <c r="S264" s="73" t="s">
        <v>27</v>
      </c>
      <c r="T264" s="73"/>
      <c r="U264" s="73"/>
      <c r="V264" s="73"/>
      <c r="W264" s="84"/>
    </row>
    <row r="265" spans="1:23" ht="409.6">
      <c r="A265" s="66" t="s">
        <v>593</v>
      </c>
      <c r="B265" s="34" t="s">
        <v>24</v>
      </c>
      <c r="C265" s="82">
        <v>43727</v>
      </c>
      <c r="D265" s="34" t="s">
        <v>594</v>
      </c>
      <c r="E265" s="34" t="s">
        <v>1085</v>
      </c>
      <c r="F265" s="34"/>
      <c r="G265" s="43"/>
      <c r="H265" s="68"/>
      <c r="I265" s="68"/>
      <c r="J265" s="68"/>
      <c r="K265" s="69"/>
      <c r="L265" s="68"/>
      <c r="M265" s="68"/>
      <c r="N265" s="68"/>
      <c r="O265" s="69"/>
      <c r="P265" s="73" t="s">
        <v>27</v>
      </c>
      <c r="Q265" s="73" t="s">
        <v>27</v>
      </c>
      <c r="R265" s="73"/>
      <c r="S265" s="73"/>
      <c r="T265" s="73"/>
      <c r="U265" s="73" t="s">
        <v>27</v>
      </c>
      <c r="V265" s="73" t="s">
        <v>27</v>
      </c>
      <c r="W265" s="84"/>
    </row>
    <row r="266" spans="1:23" ht="409.6">
      <c r="A266" s="66" t="s">
        <v>596</v>
      </c>
      <c r="B266" s="34" t="s">
        <v>24</v>
      </c>
      <c r="C266" s="82">
        <v>43727</v>
      </c>
      <c r="D266" s="34" t="s">
        <v>597</v>
      </c>
      <c r="E266" s="34" t="s">
        <v>598</v>
      </c>
      <c r="F266" s="34"/>
      <c r="G266" s="43"/>
      <c r="H266" s="68"/>
      <c r="I266" s="68"/>
      <c r="J266" s="68"/>
      <c r="K266" s="69"/>
      <c r="L266" s="68"/>
      <c r="M266" s="68"/>
      <c r="N266" s="68"/>
      <c r="O266" s="69"/>
      <c r="P266" s="73"/>
      <c r="Q266" s="73"/>
      <c r="R266" s="73"/>
      <c r="S266" s="73"/>
      <c r="T266" s="73"/>
      <c r="U266" s="73"/>
      <c r="V266" s="73" t="s">
        <v>27</v>
      </c>
      <c r="W266" s="84"/>
    </row>
    <row r="267" spans="1:23" ht="57.6">
      <c r="A267" s="66" t="s">
        <v>599</v>
      </c>
      <c r="B267" s="34" t="s">
        <v>24</v>
      </c>
      <c r="C267" s="82">
        <v>43727</v>
      </c>
      <c r="D267" s="34" t="s">
        <v>600</v>
      </c>
      <c r="E267" s="34" t="s">
        <v>171</v>
      </c>
      <c r="F267" s="34"/>
      <c r="G267" s="43"/>
      <c r="H267" s="68"/>
      <c r="I267" s="68"/>
      <c r="J267" s="68"/>
      <c r="K267" s="69"/>
      <c r="L267" s="68"/>
      <c r="M267" s="68"/>
      <c r="N267" s="68"/>
      <c r="O267" s="69"/>
      <c r="P267" s="73"/>
      <c r="Q267" s="73"/>
      <c r="R267" s="73" t="s">
        <v>27</v>
      </c>
      <c r="S267" s="73"/>
      <c r="T267" s="73"/>
      <c r="U267" s="73"/>
      <c r="V267" s="73"/>
      <c r="W267" s="84"/>
    </row>
    <row r="268" spans="1:23" ht="409.6">
      <c r="A268" s="66" t="s">
        <v>601</v>
      </c>
      <c r="B268" s="34" t="s">
        <v>24</v>
      </c>
      <c r="C268" s="82">
        <v>43727</v>
      </c>
      <c r="D268" s="34" t="s">
        <v>602</v>
      </c>
      <c r="E268" s="34" t="s">
        <v>1112</v>
      </c>
      <c r="F268" s="34"/>
      <c r="G268" s="43"/>
      <c r="H268" s="68"/>
      <c r="I268" s="68" t="s">
        <v>604</v>
      </c>
      <c r="J268" s="68" t="s">
        <v>605</v>
      </c>
      <c r="K268" s="69"/>
      <c r="L268" s="68" t="s">
        <v>606</v>
      </c>
      <c r="M268" s="68" t="s">
        <v>607</v>
      </c>
      <c r="N268" s="68" t="s">
        <v>608</v>
      </c>
      <c r="O268" s="69"/>
      <c r="P268" s="73"/>
      <c r="Q268" s="73"/>
      <c r="R268" s="73"/>
      <c r="S268" s="73"/>
      <c r="T268" s="73"/>
      <c r="U268" s="73"/>
      <c r="V268" s="73"/>
      <c r="W268" s="84"/>
    </row>
    <row r="269" spans="1:23" ht="409.6">
      <c r="A269" s="66" t="s">
        <v>609</v>
      </c>
      <c r="B269" s="34" t="s">
        <v>24</v>
      </c>
      <c r="C269" s="82">
        <v>43727</v>
      </c>
      <c r="D269" s="34" t="s">
        <v>610</v>
      </c>
      <c r="E269" s="34" t="s">
        <v>232</v>
      </c>
      <c r="F269" s="34"/>
      <c r="G269" s="43"/>
      <c r="H269" s="68"/>
      <c r="I269" s="68"/>
      <c r="J269" s="68" t="s">
        <v>611</v>
      </c>
      <c r="K269" s="69"/>
      <c r="L269" s="68"/>
      <c r="M269" s="68"/>
      <c r="N269" s="68" t="s">
        <v>612</v>
      </c>
      <c r="O269" s="69"/>
      <c r="P269" s="73"/>
      <c r="Q269" s="73"/>
      <c r="R269" s="73"/>
      <c r="S269" s="73"/>
      <c r="T269" s="73"/>
      <c r="U269" s="73"/>
      <c r="V269" s="73"/>
      <c r="W269" s="84"/>
    </row>
    <row r="270" spans="1:23" ht="374.4">
      <c r="A270" s="66" t="s">
        <v>613</v>
      </c>
      <c r="B270" s="34" t="s">
        <v>24</v>
      </c>
      <c r="C270" s="82">
        <v>43727</v>
      </c>
      <c r="D270" s="34" t="s">
        <v>614</v>
      </c>
      <c r="E270" s="34" t="s">
        <v>232</v>
      </c>
      <c r="F270" s="34"/>
      <c r="G270" s="43"/>
      <c r="H270" s="68"/>
      <c r="I270" s="68"/>
      <c r="J270" s="68"/>
      <c r="K270" s="69"/>
      <c r="L270" s="68"/>
      <c r="M270" s="68"/>
      <c r="N270" s="68"/>
      <c r="O270" s="69"/>
      <c r="P270" s="73"/>
      <c r="Q270" s="73"/>
      <c r="R270" s="73" t="s">
        <v>27</v>
      </c>
      <c r="S270" s="73"/>
      <c r="T270" s="73"/>
      <c r="U270" s="73"/>
      <c r="V270" s="73"/>
      <c r="W270" s="84"/>
    </row>
    <row r="271" spans="1:23" ht="100.8">
      <c r="A271" s="66" t="s">
        <v>615</v>
      </c>
      <c r="B271" s="34" t="s">
        <v>24</v>
      </c>
      <c r="C271" s="82">
        <v>43727</v>
      </c>
      <c r="D271" s="34" t="s">
        <v>616</v>
      </c>
      <c r="E271" s="34" t="s">
        <v>1124</v>
      </c>
      <c r="F271" s="34"/>
      <c r="G271" s="43"/>
      <c r="H271" s="68"/>
      <c r="I271" s="68"/>
      <c r="J271" s="68"/>
      <c r="K271" s="69"/>
      <c r="L271" s="68"/>
      <c r="M271" s="68"/>
      <c r="N271" s="68"/>
      <c r="O271" s="69"/>
      <c r="P271" s="73"/>
      <c r="Q271" s="73"/>
      <c r="R271" s="73" t="s">
        <v>27</v>
      </c>
      <c r="S271" s="73"/>
      <c r="T271" s="73"/>
      <c r="U271" s="73"/>
      <c r="V271" s="73"/>
      <c r="W271" s="84"/>
    </row>
    <row r="272" spans="1:23" ht="409.6">
      <c r="A272" s="66" t="s">
        <v>618</v>
      </c>
      <c r="B272" s="34" t="s">
        <v>24</v>
      </c>
      <c r="C272" s="82">
        <v>43727</v>
      </c>
      <c r="D272" s="34" t="s">
        <v>619</v>
      </c>
      <c r="E272" s="34" t="s">
        <v>1081</v>
      </c>
      <c r="F272" s="34"/>
      <c r="G272" s="43"/>
      <c r="H272" s="68"/>
      <c r="I272" s="68" t="s">
        <v>79</v>
      </c>
      <c r="J272" s="68"/>
      <c r="K272" s="69"/>
      <c r="L272" s="68"/>
      <c r="M272" s="68"/>
      <c r="N272" s="68" t="s">
        <v>474</v>
      </c>
      <c r="O272" s="69"/>
      <c r="P272" s="73" t="s">
        <v>27</v>
      </c>
      <c r="Q272" s="73" t="s">
        <v>27</v>
      </c>
      <c r="R272" s="73"/>
      <c r="S272" s="73"/>
      <c r="T272" s="73"/>
      <c r="U272" s="73" t="s">
        <v>27</v>
      </c>
      <c r="V272" s="73"/>
      <c r="W272" s="84"/>
    </row>
    <row r="273" spans="1:23" ht="409.6">
      <c r="A273" s="66" t="s">
        <v>621</v>
      </c>
      <c r="B273" s="34" t="s">
        <v>24</v>
      </c>
      <c r="C273" s="82">
        <v>43727</v>
      </c>
      <c r="D273" s="34" t="s">
        <v>622</v>
      </c>
      <c r="E273" s="34" t="s">
        <v>1113</v>
      </c>
      <c r="F273" s="34"/>
      <c r="G273" s="43"/>
      <c r="H273" s="68"/>
      <c r="I273" s="68"/>
      <c r="J273" s="68"/>
      <c r="K273" s="69"/>
      <c r="L273" s="68"/>
      <c r="M273" s="68"/>
      <c r="N273" s="68"/>
      <c r="O273" s="69"/>
      <c r="P273" s="73"/>
      <c r="Q273" s="73"/>
      <c r="R273" s="73"/>
      <c r="S273" s="73"/>
      <c r="T273" s="73"/>
      <c r="U273" s="73" t="s">
        <v>27</v>
      </c>
      <c r="V273" s="73"/>
      <c r="W273" s="84"/>
    </row>
    <row r="274" spans="1:23" ht="409.6">
      <c r="A274" s="66" t="s">
        <v>624</v>
      </c>
      <c r="B274" s="34" t="s">
        <v>24</v>
      </c>
      <c r="C274" s="82">
        <v>43727</v>
      </c>
      <c r="D274" s="34" t="s">
        <v>625</v>
      </c>
      <c r="E274" s="34" t="s">
        <v>626</v>
      </c>
      <c r="F274" s="34"/>
      <c r="G274" s="43"/>
      <c r="H274" s="68"/>
      <c r="I274" s="68"/>
      <c r="J274" s="68"/>
      <c r="K274" s="69"/>
      <c r="L274" s="68"/>
      <c r="M274" s="68"/>
      <c r="N274" s="68" t="s">
        <v>474</v>
      </c>
      <c r="O274" s="69"/>
      <c r="P274" s="73"/>
      <c r="Q274" s="73"/>
      <c r="R274" s="73"/>
      <c r="S274" s="73"/>
      <c r="T274" s="73"/>
      <c r="U274" s="73"/>
      <c r="V274" s="73"/>
      <c r="W274" s="84"/>
    </row>
    <row r="275" spans="1:23" ht="216">
      <c r="A275" s="66" t="s">
        <v>627</v>
      </c>
      <c r="B275" s="34" t="s">
        <v>24</v>
      </c>
      <c r="C275" s="82">
        <v>43727</v>
      </c>
      <c r="D275" s="34" t="s">
        <v>628</v>
      </c>
      <c r="E275" s="34" t="s">
        <v>171</v>
      </c>
      <c r="F275" s="34"/>
      <c r="G275" s="43"/>
      <c r="H275" s="68"/>
      <c r="I275" s="68"/>
      <c r="J275" s="68"/>
      <c r="K275" s="69"/>
      <c r="L275" s="68"/>
      <c r="M275" s="68"/>
      <c r="N275" s="68"/>
      <c r="O275" s="69"/>
      <c r="P275" s="73"/>
      <c r="Q275" s="73"/>
      <c r="R275" s="73" t="s">
        <v>27</v>
      </c>
      <c r="S275" s="73"/>
      <c r="T275" s="73"/>
      <c r="U275" s="73"/>
      <c r="V275" s="73"/>
      <c r="W275" s="84"/>
    </row>
    <row r="276" spans="1:23" ht="172.8">
      <c r="A276" s="66" t="s">
        <v>629</v>
      </c>
      <c r="B276" s="34" t="s">
        <v>29</v>
      </c>
      <c r="C276" s="82">
        <v>43727</v>
      </c>
      <c r="D276" s="34" t="s">
        <v>630</v>
      </c>
      <c r="E276" s="34" t="s">
        <v>1125</v>
      </c>
      <c r="F276" s="34"/>
      <c r="G276" s="43"/>
      <c r="H276" s="68"/>
      <c r="I276" s="68"/>
      <c r="J276" s="68"/>
      <c r="K276" s="69"/>
      <c r="L276" s="68"/>
      <c r="M276" s="68"/>
      <c r="N276" s="68"/>
      <c r="O276" s="69"/>
      <c r="P276" s="73" t="s">
        <v>27</v>
      </c>
      <c r="Q276" s="73"/>
      <c r="R276" s="73"/>
      <c r="S276" s="73"/>
      <c r="T276" s="73"/>
      <c r="U276" s="73"/>
      <c r="V276" s="73"/>
      <c r="W276" s="84"/>
    </row>
    <row r="277" spans="1:23" ht="230.4">
      <c r="A277" s="66" t="s">
        <v>631</v>
      </c>
      <c r="B277" s="34" t="s">
        <v>29</v>
      </c>
      <c r="C277" s="82">
        <v>43727</v>
      </c>
      <c r="D277" s="34" t="s">
        <v>632</v>
      </c>
      <c r="E277" s="34" t="s">
        <v>1074</v>
      </c>
      <c r="F277" s="34"/>
      <c r="G277" s="43"/>
      <c r="H277" s="68"/>
      <c r="I277" s="68"/>
      <c r="J277" s="68"/>
      <c r="K277" s="69"/>
      <c r="L277" s="68" t="s">
        <v>633</v>
      </c>
      <c r="M277" s="68"/>
      <c r="N277" s="68"/>
      <c r="O277" s="69"/>
      <c r="P277" s="73"/>
      <c r="Q277" s="73"/>
      <c r="R277" s="73"/>
      <c r="S277" s="73"/>
      <c r="T277" s="73"/>
      <c r="U277" s="73"/>
      <c r="V277" s="73"/>
      <c r="W277" s="84"/>
    </row>
    <row r="278" spans="1:23" ht="172.8">
      <c r="A278" s="66" t="s">
        <v>634</v>
      </c>
      <c r="B278" s="34" t="s">
        <v>29</v>
      </c>
      <c r="C278" s="82">
        <v>43727</v>
      </c>
      <c r="D278" s="34" t="s">
        <v>635</v>
      </c>
      <c r="E278" s="34" t="s">
        <v>589</v>
      </c>
      <c r="F278" s="34"/>
      <c r="G278" s="43"/>
      <c r="H278" s="68"/>
      <c r="I278" s="68"/>
      <c r="J278" s="68"/>
      <c r="K278" s="69"/>
      <c r="L278" s="68"/>
      <c r="M278" s="68"/>
      <c r="N278" s="68"/>
      <c r="O278" s="69"/>
      <c r="P278" s="73"/>
      <c r="Q278" s="73"/>
      <c r="R278" s="73"/>
      <c r="S278" s="73"/>
      <c r="T278" s="73" t="s">
        <v>27</v>
      </c>
      <c r="U278" s="73"/>
      <c r="V278" s="73"/>
      <c r="W278" s="84"/>
    </row>
    <row r="279" spans="1:23" ht="187.2">
      <c r="A279" s="66" t="s">
        <v>636</v>
      </c>
      <c r="B279" s="34" t="s">
        <v>29</v>
      </c>
      <c r="C279" s="82">
        <v>43727</v>
      </c>
      <c r="D279" s="34" t="s">
        <v>637</v>
      </c>
      <c r="E279" s="34" t="s">
        <v>589</v>
      </c>
      <c r="F279" s="34"/>
      <c r="G279" s="43"/>
      <c r="H279" s="68"/>
      <c r="I279" s="68"/>
      <c r="J279" s="68"/>
      <c r="K279" s="69"/>
      <c r="L279" s="68" t="s">
        <v>125</v>
      </c>
      <c r="M279" s="68"/>
      <c r="N279" s="68"/>
      <c r="O279" s="69"/>
      <c r="P279" s="73"/>
      <c r="Q279" s="73"/>
      <c r="R279" s="73"/>
      <c r="S279" s="73"/>
      <c r="T279" s="73" t="s">
        <v>27</v>
      </c>
      <c r="U279" s="73"/>
      <c r="V279" s="73"/>
      <c r="W279" s="84"/>
    </row>
    <row r="280" spans="1:23" ht="100.8">
      <c r="A280" s="66" t="s">
        <v>386</v>
      </c>
      <c r="B280" s="34" t="s">
        <v>29</v>
      </c>
      <c r="C280" s="82">
        <v>43727</v>
      </c>
      <c r="D280" s="34" t="s">
        <v>638</v>
      </c>
      <c r="E280" s="34" t="s">
        <v>470</v>
      </c>
      <c r="F280" s="34"/>
      <c r="G280" s="43"/>
      <c r="H280" s="68"/>
      <c r="I280" s="68"/>
      <c r="J280" s="68"/>
      <c r="K280" s="69"/>
      <c r="L280" s="68"/>
      <c r="M280" s="68"/>
      <c r="N280" s="68"/>
      <c r="O280" s="69"/>
      <c r="P280" s="73"/>
      <c r="Q280" s="73" t="s">
        <v>27</v>
      </c>
      <c r="R280" s="73" t="s">
        <v>27</v>
      </c>
      <c r="S280" s="73"/>
      <c r="T280" s="73"/>
      <c r="U280" s="73"/>
      <c r="V280" s="73"/>
      <c r="W280" s="84"/>
    </row>
    <row r="281" spans="1:23" ht="409.6">
      <c r="A281" s="66" t="s">
        <v>639</v>
      </c>
      <c r="B281" s="34" t="s">
        <v>29</v>
      </c>
      <c r="C281" s="82">
        <v>43727</v>
      </c>
      <c r="D281" s="34" t="s">
        <v>640</v>
      </c>
      <c r="E281" s="34" t="s">
        <v>1085</v>
      </c>
      <c r="F281" s="34"/>
      <c r="G281" s="43"/>
      <c r="H281" s="68"/>
      <c r="I281" s="68"/>
      <c r="J281" s="68"/>
      <c r="K281" s="69"/>
      <c r="L281" s="68"/>
      <c r="M281" s="68"/>
      <c r="N281" s="68"/>
      <c r="O281" s="69"/>
      <c r="P281" s="73"/>
      <c r="Q281" s="73"/>
      <c r="R281" s="73"/>
      <c r="S281" s="73"/>
      <c r="T281" s="73"/>
      <c r="U281" s="73"/>
      <c r="V281" s="73" t="s">
        <v>27</v>
      </c>
      <c r="W281" s="84"/>
    </row>
    <row r="282" spans="1:23" ht="288">
      <c r="A282" s="66" t="s">
        <v>641</v>
      </c>
      <c r="B282" s="34" t="s">
        <v>29</v>
      </c>
      <c r="C282" s="67">
        <v>43727</v>
      </c>
      <c r="D282" s="34" t="s">
        <v>642</v>
      </c>
      <c r="E282" s="34" t="s">
        <v>643</v>
      </c>
      <c r="F282" s="34"/>
      <c r="G282" s="79"/>
      <c r="H282" s="68"/>
      <c r="I282" s="68"/>
      <c r="J282" s="68"/>
      <c r="K282" s="69"/>
      <c r="L282" s="68"/>
      <c r="M282" s="68"/>
      <c r="N282" s="68"/>
      <c r="O282" s="69"/>
      <c r="P282" s="73" t="s">
        <v>27</v>
      </c>
      <c r="Q282" s="73"/>
      <c r="R282" s="73" t="s">
        <v>27</v>
      </c>
      <c r="S282" s="73"/>
      <c r="T282" s="73"/>
      <c r="U282" s="73" t="s">
        <v>27</v>
      </c>
      <c r="V282" s="73"/>
      <c r="W282" s="84"/>
    </row>
    <row r="283" spans="1:23" ht="409.6">
      <c r="A283" s="66" t="s">
        <v>644</v>
      </c>
      <c r="B283" s="34" t="s">
        <v>29</v>
      </c>
      <c r="C283" s="67">
        <v>43727</v>
      </c>
      <c r="D283" s="34" t="s">
        <v>645</v>
      </c>
      <c r="E283" s="34" t="s">
        <v>646</v>
      </c>
      <c r="F283" s="34"/>
      <c r="G283" s="79"/>
      <c r="H283" s="68"/>
      <c r="I283" s="68" t="s">
        <v>79</v>
      </c>
      <c r="J283" s="68"/>
      <c r="K283" s="69"/>
      <c r="L283" s="68"/>
      <c r="M283" s="68"/>
      <c r="N283" s="68"/>
      <c r="O283" s="69"/>
      <c r="P283" s="73" t="s">
        <v>27</v>
      </c>
      <c r="Q283" s="73"/>
      <c r="R283" s="73"/>
      <c r="S283" s="73"/>
      <c r="T283" s="73"/>
      <c r="U283" s="73"/>
      <c r="V283" s="73"/>
      <c r="W283" s="84"/>
    </row>
    <row r="284" spans="1:23" ht="316.8">
      <c r="A284" s="66" t="s">
        <v>647</v>
      </c>
      <c r="B284" s="34" t="s">
        <v>29</v>
      </c>
      <c r="C284" s="67">
        <v>43727</v>
      </c>
      <c r="D284" s="34" t="s">
        <v>648</v>
      </c>
      <c r="E284" s="34" t="s">
        <v>649</v>
      </c>
      <c r="F284" s="34"/>
      <c r="G284" s="79"/>
      <c r="H284" s="68"/>
      <c r="I284" s="68"/>
      <c r="J284" s="68"/>
      <c r="K284" s="69"/>
      <c r="L284" s="68"/>
      <c r="M284" s="68"/>
      <c r="N284" s="68"/>
      <c r="O284" s="69"/>
      <c r="P284" s="73"/>
      <c r="Q284" s="73"/>
      <c r="R284" s="73" t="s">
        <v>27</v>
      </c>
      <c r="S284" s="73"/>
      <c r="T284" s="73"/>
      <c r="U284" s="73" t="s">
        <v>27</v>
      </c>
      <c r="V284" s="73"/>
      <c r="W284" s="84"/>
    </row>
    <row r="285" spans="1:23" ht="158.4">
      <c r="A285" s="66" t="s">
        <v>650</v>
      </c>
      <c r="B285" s="34" t="s">
        <v>29</v>
      </c>
      <c r="C285" s="67">
        <v>43727</v>
      </c>
      <c r="D285" s="34" t="s">
        <v>651</v>
      </c>
      <c r="E285" s="34" t="s">
        <v>171</v>
      </c>
      <c r="F285" s="34"/>
      <c r="G285" s="79"/>
      <c r="H285" s="68"/>
      <c r="I285" s="68"/>
      <c r="J285" s="68"/>
      <c r="K285" s="69"/>
      <c r="L285" s="68"/>
      <c r="M285" s="68"/>
      <c r="N285" s="68"/>
      <c r="O285" s="69"/>
      <c r="P285" s="73"/>
      <c r="Q285" s="73" t="s">
        <v>27</v>
      </c>
      <c r="R285" s="73" t="s">
        <v>27</v>
      </c>
      <c r="S285" s="73"/>
      <c r="T285" s="73"/>
      <c r="U285" s="73"/>
      <c r="V285" s="73"/>
      <c r="W285" s="84"/>
    </row>
    <row r="286" spans="1:23" ht="166.2">
      <c r="A286" s="66" t="s">
        <v>386</v>
      </c>
      <c r="B286" s="34" t="s">
        <v>29</v>
      </c>
      <c r="C286" s="67">
        <v>43727</v>
      </c>
      <c r="D286" s="34" t="s">
        <v>652</v>
      </c>
      <c r="E286" s="94" t="s">
        <v>566</v>
      </c>
      <c r="F286" s="34"/>
      <c r="G286" s="79"/>
      <c r="H286" s="68"/>
      <c r="I286" s="68"/>
      <c r="J286" s="68"/>
      <c r="K286" s="69"/>
      <c r="L286" s="68"/>
      <c r="M286" s="68"/>
      <c r="N286" s="68"/>
      <c r="O286" s="69"/>
      <c r="P286" s="73"/>
      <c r="Q286" s="73"/>
      <c r="R286" s="73"/>
      <c r="S286" s="73" t="s">
        <v>27</v>
      </c>
      <c r="T286" s="73"/>
      <c r="U286" s="73"/>
      <c r="V286" s="73"/>
      <c r="W286" s="84"/>
    </row>
    <row r="287" spans="1:23" ht="216">
      <c r="A287" s="66" t="s">
        <v>654</v>
      </c>
      <c r="B287" s="34" t="s">
        <v>29</v>
      </c>
      <c r="C287" s="67">
        <v>43727</v>
      </c>
      <c r="D287" s="34" t="s">
        <v>655</v>
      </c>
      <c r="E287" s="34" t="s">
        <v>656</v>
      </c>
      <c r="F287" s="34"/>
      <c r="G287" s="79"/>
      <c r="H287" s="68"/>
      <c r="I287" s="68"/>
      <c r="J287" s="68" t="s">
        <v>657</v>
      </c>
      <c r="K287" s="69"/>
      <c r="L287" s="68"/>
      <c r="M287" s="68"/>
      <c r="N287" s="68"/>
      <c r="O287" s="69"/>
      <c r="P287" s="73"/>
      <c r="Q287" s="73"/>
      <c r="R287" s="73"/>
      <c r="S287" s="73"/>
      <c r="T287" s="73"/>
      <c r="U287" s="73"/>
      <c r="V287" s="73"/>
      <c r="W287" s="84"/>
    </row>
    <row r="288" spans="1:23" ht="409.6">
      <c r="A288" s="66" t="s">
        <v>658</v>
      </c>
      <c r="B288" s="34" t="s">
        <v>29</v>
      </c>
      <c r="C288" s="67">
        <v>43727</v>
      </c>
      <c r="D288" s="34" t="s">
        <v>659</v>
      </c>
      <c r="E288" s="34" t="s">
        <v>1081</v>
      </c>
      <c r="F288" s="34"/>
      <c r="G288" s="79"/>
      <c r="H288" s="68"/>
      <c r="I288" s="68"/>
      <c r="J288" s="68" t="s">
        <v>660</v>
      </c>
      <c r="K288" s="69"/>
      <c r="L288" s="68"/>
      <c r="M288" s="68"/>
      <c r="N288" s="68" t="s">
        <v>661</v>
      </c>
      <c r="O288" s="69"/>
      <c r="P288" s="73" t="s">
        <v>27</v>
      </c>
      <c r="Q288" s="73"/>
      <c r="R288" s="73"/>
      <c r="S288" s="73"/>
      <c r="T288" s="73"/>
      <c r="U288" s="73" t="s">
        <v>27</v>
      </c>
      <c r="V288" s="73"/>
      <c r="W288" s="84"/>
    </row>
    <row r="289" spans="1:23" ht="72">
      <c r="A289" s="66" t="s">
        <v>662</v>
      </c>
      <c r="B289" s="34" t="s">
        <v>29</v>
      </c>
      <c r="C289" s="67">
        <v>43727</v>
      </c>
      <c r="D289" s="34" t="s">
        <v>663</v>
      </c>
      <c r="E289" s="34" t="s">
        <v>171</v>
      </c>
      <c r="F289" s="34"/>
      <c r="G289" s="79"/>
      <c r="H289" s="68"/>
      <c r="I289" s="68"/>
      <c r="J289" s="68"/>
      <c r="K289" s="69"/>
      <c r="L289" s="68"/>
      <c r="M289" s="68"/>
      <c r="N289" s="68"/>
      <c r="O289" s="69"/>
      <c r="P289" s="73"/>
      <c r="Q289" s="73"/>
      <c r="R289" s="73" t="s">
        <v>27</v>
      </c>
      <c r="S289" s="73"/>
      <c r="T289" s="73"/>
      <c r="U289" s="73" t="s">
        <v>27</v>
      </c>
      <c r="V289" s="73"/>
      <c r="W289" s="84"/>
    </row>
    <row r="290" spans="1:23" ht="409.6">
      <c r="A290" s="66" t="s">
        <v>664</v>
      </c>
      <c r="B290" s="34" t="s">
        <v>29</v>
      </c>
      <c r="C290" s="67">
        <v>43727</v>
      </c>
      <c r="D290" s="34" t="s">
        <v>665</v>
      </c>
      <c r="E290" s="34" t="s">
        <v>1081</v>
      </c>
      <c r="F290" s="34"/>
      <c r="G290" s="79"/>
      <c r="H290" s="68"/>
      <c r="I290" s="68"/>
      <c r="J290" s="68"/>
      <c r="K290" s="69"/>
      <c r="L290" s="68"/>
      <c r="M290" s="68"/>
      <c r="N290" s="68"/>
      <c r="O290" s="69"/>
      <c r="P290" s="73"/>
      <c r="Q290" s="73"/>
      <c r="R290" s="73" t="s">
        <v>27</v>
      </c>
      <c r="S290" s="73"/>
      <c r="T290" s="73"/>
      <c r="U290" s="73"/>
      <c r="V290" s="73" t="s">
        <v>27</v>
      </c>
      <c r="W290" s="84"/>
    </row>
    <row r="291" spans="1:23" ht="409.6">
      <c r="A291" s="66" t="s">
        <v>666</v>
      </c>
      <c r="B291" s="34" t="s">
        <v>29</v>
      </c>
      <c r="C291" s="67">
        <v>43727</v>
      </c>
      <c r="D291" s="34" t="s">
        <v>667</v>
      </c>
      <c r="E291" s="34" t="s">
        <v>668</v>
      </c>
      <c r="F291" s="34"/>
      <c r="G291" s="79"/>
      <c r="H291" s="68"/>
      <c r="I291" s="68"/>
      <c r="J291" s="68" t="s">
        <v>491</v>
      </c>
      <c r="K291" s="69"/>
      <c r="L291" s="68"/>
      <c r="M291" s="68"/>
      <c r="N291" s="68"/>
      <c r="O291" s="69"/>
      <c r="P291" s="73"/>
      <c r="Q291" s="73"/>
      <c r="R291" s="73"/>
      <c r="S291" s="73"/>
      <c r="T291" s="73"/>
      <c r="U291" s="73"/>
      <c r="V291" s="73"/>
      <c r="W291" s="84"/>
    </row>
    <row r="292" spans="1:23" ht="374.4">
      <c r="A292" s="66" t="s">
        <v>669</v>
      </c>
      <c r="B292" s="34" t="s">
        <v>29</v>
      </c>
      <c r="C292" s="67">
        <v>43727</v>
      </c>
      <c r="D292" s="34" t="s">
        <v>670</v>
      </c>
      <c r="E292" s="34" t="s">
        <v>671</v>
      </c>
      <c r="F292" s="34"/>
      <c r="G292" s="79"/>
      <c r="H292" s="68"/>
      <c r="I292" s="68"/>
      <c r="J292" s="68" t="s">
        <v>672</v>
      </c>
      <c r="K292" s="69"/>
      <c r="L292" s="68"/>
      <c r="M292" s="68"/>
      <c r="N292" s="68"/>
      <c r="O292" s="69"/>
      <c r="P292" s="73"/>
      <c r="Q292" s="73"/>
      <c r="R292" s="73"/>
      <c r="S292" s="73"/>
      <c r="T292" s="73"/>
      <c r="U292" s="73"/>
      <c r="V292" s="73"/>
      <c r="W292" s="84"/>
    </row>
    <row r="293" spans="1:23" ht="409.6">
      <c r="A293" s="66" t="s">
        <v>673</v>
      </c>
      <c r="B293" s="34" t="s">
        <v>29</v>
      </c>
      <c r="C293" s="67">
        <v>43727</v>
      </c>
      <c r="D293" s="34" t="s">
        <v>674</v>
      </c>
      <c r="E293" s="34" t="s">
        <v>1114</v>
      </c>
      <c r="F293" s="34"/>
      <c r="G293" s="79"/>
      <c r="H293" s="68"/>
      <c r="I293" s="68"/>
      <c r="J293" s="68" t="s">
        <v>676</v>
      </c>
      <c r="K293" s="69"/>
      <c r="L293" s="68"/>
      <c r="M293" s="68"/>
      <c r="N293" s="68"/>
      <c r="O293" s="69"/>
      <c r="P293" s="73"/>
      <c r="Q293" s="73"/>
      <c r="R293" s="73"/>
      <c r="S293" s="73"/>
      <c r="T293" s="73"/>
      <c r="U293" s="73"/>
      <c r="V293" s="73"/>
      <c r="W293" s="84"/>
    </row>
    <row r="294" spans="1:23" ht="100.8">
      <c r="A294" s="66" t="s">
        <v>677</v>
      </c>
      <c r="B294" s="34" t="s">
        <v>29</v>
      </c>
      <c r="C294" s="67">
        <v>43727</v>
      </c>
      <c r="D294" s="34" t="s">
        <v>678</v>
      </c>
      <c r="E294" s="34" t="s">
        <v>679</v>
      </c>
      <c r="F294" s="34"/>
      <c r="G294" s="79"/>
      <c r="H294" s="68"/>
      <c r="I294" s="68"/>
      <c r="J294" s="68"/>
      <c r="K294" s="69"/>
      <c r="L294" s="68"/>
      <c r="M294" s="68"/>
      <c r="N294" s="68"/>
      <c r="O294" s="69"/>
      <c r="P294" s="73"/>
      <c r="Q294" s="73"/>
      <c r="R294" s="73" t="s">
        <v>27</v>
      </c>
      <c r="S294" s="73"/>
      <c r="T294" s="73"/>
      <c r="U294" s="73"/>
      <c r="V294" s="73"/>
      <c r="W294" s="84"/>
    </row>
    <row r="295" spans="1:23" ht="259.2">
      <c r="A295" s="66" t="s">
        <v>680</v>
      </c>
      <c r="B295" s="34" t="s">
        <v>29</v>
      </c>
      <c r="C295" s="67">
        <v>43727</v>
      </c>
      <c r="D295" s="34" t="s">
        <v>681</v>
      </c>
      <c r="E295" s="34" t="s">
        <v>171</v>
      </c>
      <c r="F295" s="34"/>
      <c r="G295" s="79"/>
      <c r="H295" s="68"/>
      <c r="I295" s="68"/>
      <c r="J295" s="68"/>
      <c r="K295" s="69"/>
      <c r="L295" s="68"/>
      <c r="M295" s="68"/>
      <c r="N295" s="68"/>
      <c r="O295" s="69"/>
      <c r="P295" s="73"/>
      <c r="Q295" s="73"/>
      <c r="R295" s="73" t="s">
        <v>27</v>
      </c>
      <c r="S295" s="73"/>
      <c r="T295" s="73"/>
      <c r="U295" s="73"/>
      <c r="V295" s="73"/>
      <c r="W295" s="84"/>
    </row>
    <row r="296" spans="1:23" ht="409.6">
      <c r="A296" s="66" t="s">
        <v>682</v>
      </c>
      <c r="B296" s="34" t="s">
        <v>29</v>
      </c>
      <c r="C296" s="67">
        <v>43727</v>
      </c>
      <c r="D296" s="34" t="s">
        <v>683</v>
      </c>
      <c r="E296" s="34" t="s">
        <v>1085</v>
      </c>
      <c r="F296" s="34"/>
      <c r="G296" s="79"/>
      <c r="H296" s="68"/>
      <c r="I296" s="68"/>
      <c r="J296" s="68"/>
      <c r="K296" s="69"/>
      <c r="L296" s="68"/>
      <c r="M296" s="68"/>
      <c r="N296" s="68"/>
      <c r="O296" s="69"/>
      <c r="P296" s="73"/>
      <c r="Q296" s="73"/>
      <c r="R296" s="73" t="s">
        <v>27</v>
      </c>
      <c r="S296" s="73"/>
      <c r="T296" s="73"/>
      <c r="U296" s="73" t="s">
        <v>27</v>
      </c>
      <c r="V296" s="73"/>
      <c r="W296" s="84"/>
    </row>
    <row r="297" spans="1:23" ht="409.6">
      <c r="A297" s="66" t="s">
        <v>370</v>
      </c>
      <c r="B297" s="34" t="s">
        <v>29</v>
      </c>
      <c r="C297" s="67">
        <v>43727</v>
      </c>
      <c r="D297" s="34" t="s">
        <v>684</v>
      </c>
      <c r="E297" s="34" t="s">
        <v>562</v>
      </c>
      <c r="F297" s="34"/>
      <c r="G297" s="79"/>
      <c r="H297" s="68"/>
      <c r="I297" s="68"/>
      <c r="J297" s="68" t="s">
        <v>685</v>
      </c>
      <c r="K297" s="69"/>
      <c r="L297" s="68"/>
      <c r="M297" s="68"/>
      <c r="N297" s="68"/>
      <c r="O297" s="69"/>
      <c r="P297" s="73"/>
      <c r="Q297" s="73"/>
      <c r="R297" s="73"/>
      <c r="S297" s="73"/>
      <c r="T297" s="73"/>
      <c r="U297" s="73"/>
      <c r="V297" s="73"/>
      <c r="W297" s="84"/>
    </row>
    <row r="298" spans="1:23" ht="158.4">
      <c r="A298" s="66" t="s">
        <v>686</v>
      </c>
      <c r="B298" s="34" t="s">
        <v>29</v>
      </c>
      <c r="C298" s="67">
        <v>43727</v>
      </c>
      <c r="D298" s="34" t="s">
        <v>687</v>
      </c>
      <c r="E298" s="34" t="s">
        <v>171</v>
      </c>
      <c r="F298" s="34"/>
      <c r="G298" s="79"/>
      <c r="H298" s="68"/>
      <c r="I298" s="68"/>
      <c r="J298" s="68"/>
      <c r="K298" s="69"/>
      <c r="L298" s="68"/>
      <c r="M298" s="68"/>
      <c r="N298" s="68"/>
      <c r="O298" s="69"/>
      <c r="P298" s="73"/>
      <c r="Q298" s="73"/>
      <c r="R298" s="73"/>
      <c r="S298" s="73"/>
      <c r="T298" s="73"/>
      <c r="U298" s="73" t="s">
        <v>27</v>
      </c>
      <c r="V298" s="73"/>
      <c r="W298" s="84"/>
    </row>
    <row r="299" spans="1:23" ht="409.6">
      <c r="A299" s="66" t="s">
        <v>688</v>
      </c>
      <c r="B299" s="34" t="s">
        <v>29</v>
      </c>
      <c r="C299" s="67">
        <v>43727</v>
      </c>
      <c r="D299" s="34" t="s">
        <v>689</v>
      </c>
      <c r="E299" s="34" t="s">
        <v>1081</v>
      </c>
      <c r="F299" s="34"/>
      <c r="G299" s="79"/>
      <c r="H299" s="68"/>
      <c r="I299" s="68"/>
      <c r="J299" s="68"/>
      <c r="K299" s="69"/>
      <c r="L299" s="68"/>
      <c r="M299" s="68"/>
      <c r="N299" s="68"/>
      <c r="O299" s="69"/>
      <c r="P299" s="73" t="s">
        <v>27</v>
      </c>
      <c r="Q299" s="73"/>
      <c r="R299" s="73"/>
      <c r="S299" s="73"/>
      <c r="T299" s="73"/>
      <c r="U299" s="73" t="s">
        <v>27</v>
      </c>
      <c r="V299" s="73" t="s">
        <v>27</v>
      </c>
      <c r="W299" s="84"/>
    </row>
    <row r="300" spans="1:23" ht="100.8">
      <c r="A300" s="66" t="s">
        <v>690</v>
      </c>
      <c r="B300" s="34" t="s">
        <v>29</v>
      </c>
      <c r="C300" s="67">
        <v>43727</v>
      </c>
      <c r="D300" s="34" t="s">
        <v>691</v>
      </c>
      <c r="E300" s="34" t="s">
        <v>692</v>
      </c>
      <c r="F300" s="34"/>
      <c r="G300" s="79"/>
      <c r="H300" s="68"/>
      <c r="I300" s="68"/>
      <c r="J300" s="68"/>
      <c r="K300" s="69"/>
      <c r="L300" s="68"/>
      <c r="M300" s="68"/>
      <c r="N300" s="68"/>
      <c r="O300" s="69"/>
      <c r="P300" s="73"/>
      <c r="Q300" s="73"/>
      <c r="R300" s="73" t="s">
        <v>27</v>
      </c>
      <c r="S300" s="73"/>
      <c r="T300" s="73"/>
      <c r="U300" s="73"/>
      <c r="V300" s="73"/>
      <c r="W300" s="84"/>
    </row>
    <row r="301" spans="1:23" ht="409.6">
      <c r="A301" s="66" t="s">
        <v>693</v>
      </c>
      <c r="B301" s="34" t="s">
        <v>29</v>
      </c>
      <c r="C301" s="67">
        <v>43727</v>
      </c>
      <c r="D301" s="34" t="s">
        <v>694</v>
      </c>
      <c r="E301" s="34" t="s">
        <v>1081</v>
      </c>
      <c r="F301" s="34"/>
      <c r="G301" s="79"/>
      <c r="H301" s="68"/>
      <c r="I301" s="68"/>
      <c r="J301" s="68"/>
      <c r="K301" s="69"/>
      <c r="L301" s="68"/>
      <c r="M301" s="68"/>
      <c r="N301" s="68"/>
      <c r="O301" s="69"/>
      <c r="P301" s="73" t="s">
        <v>27</v>
      </c>
      <c r="Q301" s="73"/>
      <c r="R301" s="73"/>
      <c r="S301" s="73"/>
      <c r="T301" s="73"/>
      <c r="U301" s="73" t="s">
        <v>27</v>
      </c>
      <c r="V301" s="73" t="s">
        <v>27</v>
      </c>
      <c r="W301" s="84"/>
    </row>
    <row r="302" spans="1:23" ht="259.2">
      <c r="A302" s="66" t="s">
        <v>695</v>
      </c>
      <c r="B302" s="34" t="s">
        <v>29</v>
      </c>
      <c r="C302" s="67">
        <v>43727</v>
      </c>
      <c r="D302" s="34" t="s">
        <v>696</v>
      </c>
      <c r="E302" s="34" t="s">
        <v>1115</v>
      </c>
      <c r="F302" s="34"/>
      <c r="G302" s="79"/>
      <c r="H302" s="68"/>
      <c r="I302" s="68"/>
      <c r="J302" s="68"/>
      <c r="K302" s="69"/>
      <c r="L302" s="68"/>
      <c r="M302" s="68"/>
      <c r="N302" s="68"/>
      <c r="O302" s="69"/>
      <c r="P302" s="73"/>
      <c r="Q302" s="73"/>
      <c r="R302" s="73"/>
      <c r="S302" s="73"/>
      <c r="T302" s="73" t="s">
        <v>27</v>
      </c>
      <c r="U302" s="73"/>
      <c r="V302" s="73"/>
      <c r="W302" s="84"/>
    </row>
    <row r="303" spans="1:23" ht="244.8">
      <c r="A303" s="66" t="s">
        <v>46</v>
      </c>
      <c r="B303" s="34" t="s">
        <v>29</v>
      </c>
      <c r="C303" s="67">
        <v>43727</v>
      </c>
      <c r="D303" s="34" t="s">
        <v>697</v>
      </c>
      <c r="E303" s="34" t="s">
        <v>1117</v>
      </c>
      <c r="F303" s="34"/>
      <c r="G303" s="79"/>
      <c r="H303" s="68"/>
      <c r="I303" s="68" t="s">
        <v>79</v>
      </c>
      <c r="J303" s="68"/>
      <c r="K303" s="69"/>
      <c r="L303" s="68"/>
      <c r="M303" s="68"/>
      <c r="N303" s="68"/>
      <c r="O303" s="69"/>
      <c r="P303" s="73" t="s">
        <v>27</v>
      </c>
      <c r="Q303" s="73"/>
      <c r="R303" s="73"/>
      <c r="S303" s="73"/>
      <c r="T303" s="73"/>
      <c r="U303" s="73" t="s">
        <v>27</v>
      </c>
      <c r="V303" s="73"/>
      <c r="W303" s="84"/>
    </row>
    <row r="304" spans="1:23" ht="244.8">
      <c r="A304" s="66" t="s">
        <v>699</v>
      </c>
      <c r="B304" s="34" t="s">
        <v>29</v>
      </c>
      <c r="C304" s="67">
        <v>43727</v>
      </c>
      <c r="D304" s="34" t="s">
        <v>700</v>
      </c>
      <c r="E304" s="34" t="s">
        <v>1117</v>
      </c>
      <c r="F304" s="34"/>
      <c r="G304" s="79"/>
      <c r="H304" s="68"/>
      <c r="I304" s="68" t="s">
        <v>79</v>
      </c>
      <c r="J304" s="68"/>
      <c r="K304" s="69"/>
      <c r="L304" s="68"/>
      <c r="M304" s="68"/>
      <c r="N304" s="68"/>
      <c r="O304" s="69"/>
      <c r="P304" s="73" t="s">
        <v>27</v>
      </c>
      <c r="Q304" s="73"/>
      <c r="R304" s="73"/>
      <c r="S304" s="73"/>
      <c r="T304" s="73"/>
      <c r="U304" s="73" t="s">
        <v>27</v>
      </c>
      <c r="V304" s="73"/>
      <c r="W304" s="84"/>
    </row>
    <row r="305" spans="1:23" ht="259.2">
      <c r="A305" s="66" t="s">
        <v>701</v>
      </c>
      <c r="B305" s="34" t="s">
        <v>29</v>
      </c>
      <c r="C305" s="67">
        <v>43727</v>
      </c>
      <c r="D305" s="34" t="s">
        <v>702</v>
      </c>
      <c r="E305" s="34" t="s">
        <v>1115</v>
      </c>
      <c r="F305" s="34"/>
      <c r="G305" s="79"/>
      <c r="H305" s="68"/>
      <c r="I305" s="68"/>
      <c r="J305" s="68"/>
      <c r="K305" s="69"/>
      <c r="L305" s="68"/>
      <c r="M305" s="68"/>
      <c r="N305" s="68"/>
      <c r="O305" s="69"/>
      <c r="P305" s="73"/>
      <c r="Q305" s="73"/>
      <c r="R305" s="73"/>
      <c r="S305" s="73"/>
      <c r="T305" s="73" t="s">
        <v>27</v>
      </c>
      <c r="U305" s="73"/>
      <c r="V305" s="73"/>
      <c r="W305" s="84"/>
    </row>
    <row r="306" spans="1:23" ht="288">
      <c r="A306" s="66" t="s">
        <v>703</v>
      </c>
      <c r="B306" s="34" t="s">
        <v>29</v>
      </c>
      <c r="C306" s="67">
        <v>43727</v>
      </c>
      <c r="D306" s="34" t="s">
        <v>704</v>
      </c>
      <c r="E306" s="34" t="s">
        <v>1117</v>
      </c>
      <c r="F306" s="34"/>
      <c r="G306" s="79"/>
      <c r="H306" s="68"/>
      <c r="I306" s="68" t="s">
        <v>79</v>
      </c>
      <c r="J306" s="68"/>
      <c r="K306" s="69"/>
      <c r="L306" s="68"/>
      <c r="M306" s="68"/>
      <c r="N306" s="68"/>
      <c r="O306" s="69"/>
      <c r="P306" s="73" t="s">
        <v>27</v>
      </c>
      <c r="Q306" s="73"/>
      <c r="R306" s="73"/>
      <c r="S306" s="73"/>
      <c r="T306" s="73"/>
      <c r="U306" s="73" t="s">
        <v>27</v>
      </c>
      <c r="V306" s="73"/>
      <c r="W306" s="84"/>
    </row>
    <row r="307" spans="1:23" ht="244.8">
      <c r="A307" s="66" t="s">
        <v>92</v>
      </c>
      <c r="B307" s="34" t="s">
        <v>29</v>
      </c>
      <c r="C307" s="67">
        <v>43727</v>
      </c>
      <c r="D307" s="34" t="s">
        <v>705</v>
      </c>
      <c r="E307" s="34" t="s">
        <v>1117</v>
      </c>
      <c r="F307" s="34"/>
      <c r="G307" s="79"/>
      <c r="H307" s="68"/>
      <c r="I307" s="68" t="s">
        <v>79</v>
      </c>
      <c r="J307" s="68"/>
      <c r="K307" s="69"/>
      <c r="L307" s="68"/>
      <c r="M307" s="68"/>
      <c r="N307" s="68"/>
      <c r="O307" s="69"/>
      <c r="P307" s="73"/>
      <c r="Q307" s="73"/>
      <c r="R307" s="73"/>
      <c r="S307" s="73"/>
      <c r="T307" s="73"/>
      <c r="U307" s="73" t="s">
        <v>27</v>
      </c>
      <c r="V307" s="73"/>
      <c r="W307" s="84"/>
    </row>
    <row r="308" spans="1:23" ht="409.6">
      <c r="A308" s="66" t="s">
        <v>706</v>
      </c>
      <c r="B308" s="34" t="s">
        <v>29</v>
      </c>
      <c r="C308" s="67">
        <v>43727</v>
      </c>
      <c r="D308" s="34" t="s">
        <v>707</v>
      </c>
      <c r="E308" s="34"/>
      <c r="F308" s="34"/>
      <c r="G308" s="79"/>
      <c r="H308" s="68"/>
      <c r="I308" s="68" t="s">
        <v>604</v>
      </c>
      <c r="J308" s="68" t="s">
        <v>709</v>
      </c>
      <c r="K308" s="69"/>
      <c r="L308" s="68" t="s">
        <v>606</v>
      </c>
      <c r="M308" s="68" t="s">
        <v>607</v>
      </c>
      <c r="N308" s="68" t="s">
        <v>710</v>
      </c>
      <c r="O308" s="69"/>
      <c r="P308" s="73"/>
      <c r="Q308" s="73"/>
      <c r="R308" s="73"/>
      <c r="S308" s="73"/>
      <c r="T308" s="73"/>
      <c r="U308" s="73" t="s">
        <v>27</v>
      </c>
      <c r="V308" s="73"/>
      <c r="W308" s="84"/>
    </row>
    <row r="309" spans="1:23" ht="244.8">
      <c r="A309" s="66" t="s">
        <v>711</v>
      </c>
      <c r="B309" s="34" t="s">
        <v>29</v>
      </c>
      <c r="C309" s="67">
        <v>43727</v>
      </c>
      <c r="D309" s="34" t="s">
        <v>712</v>
      </c>
      <c r="E309" s="34" t="s">
        <v>1117</v>
      </c>
      <c r="F309" s="34"/>
      <c r="G309" s="79"/>
      <c r="H309" s="68"/>
      <c r="I309" s="68"/>
      <c r="J309" s="68"/>
      <c r="K309" s="69"/>
      <c r="L309" s="68"/>
      <c r="M309" s="68"/>
      <c r="N309" s="68"/>
      <c r="O309" s="69"/>
      <c r="P309" s="73"/>
      <c r="Q309" s="73"/>
      <c r="R309" s="73" t="s">
        <v>27</v>
      </c>
      <c r="S309" s="73"/>
      <c r="T309" s="73"/>
      <c r="U309" s="73"/>
      <c r="V309" s="73" t="s">
        <v>27</v>
      </c>
      <c r="W309" s="84"/>
    </row>
    <row r="310" spans="1:23" ht="259.2">
      <c r="A310" s="66" t="s">
        <v>713</v>
      </c>
      <c r="B310" s="34" t="s">
        <v>29</v>
      </c>
      <c r="C310" s="67">
        <v>43727</v>
      </c>
      <c r="D310" s="34" t="s">
        <v>714</v>
      </c>
      <c r="E310" s="34" t="s">
        <v>1115</v>
      </c>
      <c r="F310" s="34"/>
      <c r="G310" s="79"/>
      <c r="H310" s="68"/>
      <c r="I310" s="68"/>
      <c r="J310" s="68"/>
      <c r="K310" s="69"/>
      <c r="L310" s="68"/>
      <c r="M310" s="68"/>
      <c r="N310" s="68"/>
      <c r="O310" s="69"/>
      <c r="P310" s="73"/>
      <c r="Q310" s="73"/>
      <c r="R310" s="73"/>
      <c r="S310" s="73"/>
      <c r="T310" s="73" t="s">
        <v>27</v>
      </c>
      <c r="U310" s="73"/>
      <c r="V310" s="73"/>
      <c r="W310" s="84"/>
    </row>
    <row r="311" spans="1:23" ht="273.60000000000002">
      <c r="A311" s="66" t="s">
        <v>715</v>
      </c>
      <c r="B311" s="34" t="s">
        <v>29</v>
      </c>
      <c r="C311" s="67">
        <v>43727</v>
      </c>
      <c r="D311" s="34" t="s">
        <v>716</v>
      </c>
      <c r="E311" s="34" t="s">
        <v>171</v>
      </c>
      <c r="F311" s="34"/>
      <c r="G311" s="79"/>
      <c r="H311" s="68"/>
      <c r="I311" s="68"/>
      <c r="J311" s="68"/>
      <c r="K311" s="69"/>
      <c r="L311" s="68"/>
      <c r="M311" s="68"/>
      <c r="N311" s="68"/>
      <c r="O311" s="69"/>
      <c r="P311" s="73"/>
      <c r="Q311" s="73"/>
      <c r="R311" s="73"/>
      <c r="S311" s="73"/>
      <c r="T311" s="73" t="s">
        <v>27</v>
      </c>
      <c r="U311" s="73"/>
      <c r="V311" s="73"/>
      <c r="W311" s="84"/>
    </row>
    <row r="312" spans="1:23" ht="115.2">
      <c r="A312" s="66" t="s">
        <v>717</v>
      </c>
      <c r="B312" s="34" t="s">
        <v>29</v>
      </c>
      <c r="C312" s="67">
        <v>43727</v>
      </c>
      <c r="D312" s="34" t="s">
        <v>718</v>
      </c>
      <c r="E312" s="34" t="s">
        <v>171</v>
      </c>
      <c r="F312" s="34"/>
      <c r="G312" s="79"/>
      <c r="H312" s="68"/>
      <c r="I312" s="68"/>
      <c r="J312" s="68"/>
      <c r="K312" s="69"/>
      <c r="L312" s="68"/>
      <c r="M312" s="68"/>
      <c r="N312" s="68"/>
      <c r="O312" s="69"/>
      <c r="P312" s="73"/>
      <c r="Q312" s="73"/>
      <c r="R312" s="73" t="s">
        <v>27</v>
      </c>
      <c r="S312" s="73"/>
      <c r="T312" s="73"/>
      <c r="U312" s="73"/>
      <c r="V312" s="73"/>
      <c r="W312" s="84"/>
    </row>
    <row r="313" spans="1:23" ht="259.2">
      <c r="A313" s="66" t="s">
        <v>719</v>
      </c>
      <c r="B313" s="34" t="s">
        <v>29</v>
      </c>
      <c r="C313" s="67">
        <v>43727</v>
      </c>
      <c r="D313" s="34" t="s">
        <v>720</v>
      </c>
      <c r="E313" s="34" t="s">
        <v>1115</v>
      </c>
      <c r="F313" s="34"/>
      <c r="G313" s="79"/>
      <c r="H313" s="68"/>
      <c r="I313" s="68"/>
      <c r="J313" s="68"/>
      <c r="K313" s="69"/>
      <c r="L313" s="68"/>
      <c r="M313" s="68"/>
      <c r="N313" s="68"/>
      <c r="O313" s="69"/>
      <c r="P313" s="73"/>
      <c r="Q313" s="73"/>
      <c r="R313" s="73"/>
      <c r="S313" s="73"/>
      <c r="T313" s="73" t="s">
        <v>27</v>
      </c>
      <c r="U313" s="73"/>
      <c r="V313" s="73"/>
      <c r="W313" s="84"/>
    </row>
    <row r="314" spans="1:23" ht="409.6">
      <c r="A314" s="66" t="s">
        <v>721</v>
      </c>
      <c r="B314" s="34" t="s">
        <v>29</v>
      </c>
      <c r="C314" s="67">
        <v>43727</v>
      </c>
      <c r="D314" s="34" t="s">
        <v>722</v>
      </c>
      <c r="E314" s="34" t="s">
        <v>1064</v>
      </c>
      <c r="F314" s="34"/>
      <c r="G314" s="79"/>
      <c r="H314" s="68"/>
      <c r="I314" s="68"/>
      <c r="J314" s="68"/>
      <c r="K314" s="69"/>
      <c r="L314" s="68"/>
      <c r="M314" s="68"/>
      <c r="N314" s="68"/>
      <c r="O314" s="69"/>
      <c r="P314" s="73"/>
      <c r="Q314" s="73"/>
      <c r="R314" s="73" t="s">
        <v>27</v>
      </c>
      <c r="S314" s="73"/>
      <c r="T314" s="73"/>
      <c r="U314" s="73"/>
      <c r="V314" s="73"/>
      <c r="W314" s="84"/>
    </row>
    <row r="315" spans="1:23" ht="244.8">
      <c r="A315" s="66" t="s">
        <v>723</v>
      </c>
      <c r="B315" s="34" t="s">
        <v>29</v>
      </c>
      <c r="C315" s="67">
        <v>43727</v>
      </c>
      <c r="D315" s="34" t="s">
        <v>724</v>
      </c>
      <c r="E315" s="34" t="s">
        <v>1117</v>
      </c>
      <c r="F315" s="34"/>
      <c r="G315" s="79"/>
      <c r="H315" s="68"/>
      <c r="I315" s="68"/>
      <c r="J315" s="68"/>
      <c r="K315" s="69"/>
      <c r="L315" s="68"/>
      <c r="M315" s="68"/>
      <c r="N315" s="68"/>
      <c r="O315" s="69"/>
      <c r="P315" s="73" t="s">
        <v>27</v>
      </c>
      <c r="Q315" s="73"/>
      <c r="R315" s="73"/>
      <c r="S315" s="73"/>
      <c r="T315" s="73"/>
      <c r="U315" s="73" t="s">
        <v>27</v>
      </c>
      <c r="V315" s="73"/>
      <c r="W315" s="84"/>
    </row>
    <row r="316" spans="1:23" ht="409.6">
      <c r="A316" s="66" t="s">
        <v>725</v>
      </c>
      <c r="B316" s="34" t="s">
        <v>29</v>
      </c>
      <c r="C316" s="67">
        <v>43727</v>
      </c>
      <c r="D316" s="34" t="s">
        <v>726</v>
      </c>
      <c r="E316" s="93" t="s">
        <v>1116</v>
      </c>
      <c r="F316" s="34"/>
      <c r="G316" s="79"/>
      <c r="H316" s="68"/>
      <c r="I316" s="68"/>
      <c r="J316" s="68"/>
      <c r="K316" s="69"/>
      <c r="L316" s="68"/>
      <c r="M316" s="68"/>
      <c r="N316" s="68"/>
      <c r="O316" s="69"/>
      <c r="P316" s="73"/>
      <c r="Q316" s="73"/>
      <c r="R316" s="73"/>
      <c r="S316" s="73"/>
      <c r="T316" s="73" t="s">
        <v>27</v>
      </c>
      <c r="U316" s="73"/>
      <c r="V316" s="73" t="s">
        <v>27</v>
      </c>
      <c r="W316" s="84"/>
    </row>
    <row r="317" spans="1:23" ht="28.8">
      <c r="A317" s="66" t="s">
        <v>727</v>
      </c>
      <c r="B317" s="34" t="s">
        <v>29</v>
      </c>
      <c r="C317" s="67">
        <v>43727</v>
      </c>
      <c r="D317" s="34" t="s">
        <v>728</v>
      </c>
      <c r="E317" s="34" t="s">
        <v>171</v>
      </c>
      <c r="F317" s="34"/>
      <c r="G317" s="79"/>
      <c r="H317" s="68"/>
      <c r="I317" s="68"/>
      <c r="J317" s="68"/>
      <c r="K317" s="69"/>
      <c r="L317" s="68"/>
      <c r="M317" s="68"/>
      <c r="N317" s="68"/>
      <c r="O317" s="69"/>
      <c r="P317" s="73"/>
      <c r="Q317" s="73"/>
      <c r="R317" s="73" t="s">
        <v>27</v>
      </c>
      <c r="S317" s="73"/>
      <c r="T317" s="73"/>
      <c r="U317" s="73"/>
      <c r="V317" s="73"/>
      <c r="W317" s="84"/>
    </row>
    <row r="318" spans="1:23" ht="230.4">
      <c r="A318" s="66" t="s">
        <v>729</v>
      </c>
      <c r="B318" s="34" t="s">
        <v>29</v>
      </c>
      <c r="C318" s="67">
        <v>43727</v>
      </c>
      <c r="D318" s="34" t="s">
        <v>730</v>
      </c>
      <c r="E318" s="93" t="s">
        <v>1116</v>
      </c>
      <c r="F318" s="34"/>
      <c r="G318" s="79"/>
      <c r="H318" s="68"/>
      <c r="I318" s="68"/>
      <c r="J318" s="68"/>
      <c r="K318" s="69"/>
      <c r="L318" s="68"/>
      <c r="M318" s="68"/>
      <c r="N318" s="68"/>
      <c r="O318" s="69"/>
      <c r="P318" s="73" t="s">
        <v>27</v>
      </c>
      <c r="Q318" s="73"/>
      <c r="R318" s="73"/>
      <c r="S318" s="73"/>
      <c r="T318" s="73" t="s">
        <v>27</v>
      </c>
      <c r="U318" s="73"/>
      <c r="V318" s="73"/>
      <c r="W318" s="84"/>
    </row>
    <row r="319" spans="1:23" ht="244.8">
      <c r="A319" s="66" t="s">
        <v>731</v>
      </c>
      <c r="B319" s="34" t="s">
        <v>29</v>
      </c>
      <c r="C319" s="67">
        <v>43727</v>
      </c>
      <c r="D319" s="34" t="s">
        <v>732</v>
      </c>
      <c r="E319" s="34" t="s">
        <v>1117</v>
      </c>
      <c r="F319" s="34"/>
      <c r="G319" s="79"/>
      <c r="H319" s="68"/>
      <c r="I319" s="68"/>
      <c r="J319" s="68"/>
      <c r="K319" s="69"/>
      <c r="L319" s="68"/>
      <c r="M319" s="68"/>
      <c r="N319" s="68"/>
      <c r="O319" s="69"/>
      <c r="P319" s="73" t="s">
        <v>27</v>
      </c>
      <c r="Q319" s="73"/>
      <c r="R319" s="73"/>
      <c r="S319" s="73"/>
      <c r="T319" s="73"/>
      <c r="U319" s="73"/>
      <c r="V319" s="73"/>
      <c r="W319" s="84"/>
    </row>
    <row r="320" spans="1:23" ht="230.4">
      <c r="A320" s="66" t="s">
        <v>733</v>
      </c>
      <c r="B320" s="34" t="s">
        <v>29</v>
      </c>
      <c r="C320" s="67">
        <v>43727</v>
      </c>
      <c r="D320" s="34" t="s">
        <v>734</v>
      </c>
      <c r="E320" s="93" t="s">
        <v>1116</v>
      </c>
      <c r="F320" s="34"/>
      <c r="G320" s="79"/>
      <c r="H320" s="68"/>
      <c r="I320" s="68"/>
      <c r="J320" s="68"/>
      <c r="K320" s="69"/>
      <c r="L320" s="68"/>
      <c r="M320" s="68"/>
      <c r="N320" s="68"/>
      <c r="O320" s="69"/>
      <c r="P320" s="73"/>
      <c r="Q320" s="73"/>
      <c r="R320" s="73"/>
      <c r="S320" s="73"/>
      <c r="T320" s="73" t="s">
        <v>27</v>
      </c>
      <c r="U320" s="73"/>
      <c r="V320" s="73"/>
      <c r="W320" s="84"/>
    </row>
    <row r="321" spans="1:23" ht="244.8">
      <c r="A321" s="66" t="s">
        <v>735</v>
      </c>
      <c r="B321" s="34" t="s">
        <v>29</v>
      </c>
      <c r="C321" s="67">
        <v>43727</v>
      </c>
      <c r="D321" s="34" t="s">
        <v>736</v>
      </c>
      <c r="E321" s="34" t="s">
        <v>1117</v>
      </c>
      <c r="F321" s="34"/>
      <c r="G321" s="79"/>
      <c r="H321" s="68"/>
      <c r="I321" s="68"/>
      <c r="J321" s="68"/>
      <c r="K321" s="69"/>
      <c r="L321" s="68"/>
      <c r="M321" s="68"/>
      <c r="N321" s="68"/>
      <c r="O321" s="69"/>
      <c r="P321" s="73" t="s">
        <v>27</v>
      </c>
      <c r="Q321" s="73"/>
      <c r="R321" s="73"/>
      <c r="S321" s="73"/>
      <c r="T321" s="73"/>
      <c r="U321" s="73" t="s">
        <v>27</v>
      </c>
      <c r="V321" s="73"/>
      <c r="W321" s="84"/>
    </row>
    <row r="322" spans="1:23" ht="244.8">
      <c r="A322" s="66" t="s">
        <v>737</v>
      </c>
      <c r="B322" s="34" t="s">
        <v>29</v>
      </c>
      <c r="C322" s="67">
        <v>43727</v>
      </c>
      <c r="D322" s="34" t="s">
        <v>738</v>
      </c>
      <c r="E322" s="34" t="s">
        <v>1117</v>
      </c>
      <c r="F322" s="34"/>
      <c r="G322" s="79"/>
      <c r="H322" s="68"/>
      <c r="I322" s="68"/>
      <c r="J322" s="68"/>
      <c r="K322" s="69"/>
      <c r="L322" s="68"/>
      <c r="M322" s="68"/>
      <c r="N322" s="68"/>
      <c r="O322" s="69"/>
      <c r="P322" s="73" t="s">
        <v>27</v>
      </c>
      <c r="Q322" s="73"/>
      <c r="R322" s="73"/>
      <c r="S322" s="73"/>
      <c r="T322" s="73"/>
      <c r="U322" s="73" t="s">
        <v>27</v>
      </c>
      <c r="V322" s="73" t="s">
        <v>27</v>
      </c>
      <c r="W322" s="84"/>
    </row>
    <row r="323" spans="1:23" ht="409.6">
      <c r="A323" s="66" t="s">
        <v>739</v>
      </c>
      <c r="B323" s="34" t="s">
        <v>29</v>
      </c>
      <c r="C323" s="67">
        <v>43727</v>
      </c>
      <c r="D323" s="95" t="s">
        <v>1075</v>
      </c>
      <c r="E323" s="96" t="s">
        <v>1081</v>
      </c>
      <c r="F323" s="34"/>
      <c r="G323" s="79"/>
      <c r="H323" s="68"/>
      <c r="I323" s="68"/>
      <c r="J323" s="68"/>
      <c r="K323" s="69"/>
      <c r="L323" s="68"/>
      <c r="M323" s="68"/>
      <c r="N323" s="68"/>
      <c r="O323" s="69"/>
      <c r="P323" s="73" t="s">
        <v>27</v>
      </c>
      <c r="Q323" s="73"/>
      <c r="R323" s="73"/>
      <c r="S323" s="73"/>
      <c r="T323" s="73" t="s">
        <v>27</v>
      </c>
      <c r="U323" s="73"/>
      <c r="V323" s="73"/>
      <c r="W323" s="84"/>
    </row>
    <row r="324" spans="1:23" ht="230.4">
      <c r="A324" s="66" t="s">
        <v>741</v>
      </c>
      <c r="B324" s="34" t="s">
        <v>29</v>
      </c>
      <c r="C324" s="67">
        <v>43727</v>
      </c>
      <c r="D324" s="34" t="s">
        <v>742</v>
      </c>
      <c r="E324" s="34" t="s">
        <v>1116</v>
      </c>
      <c r="F324" s="34"/>
      <c r="G324" s="79"/>
      <c r="H324" s="68"/>
      <c r="I324" s="68"/>
      <c r="J324" s="68"/>
      <c r="K324" s="69"/>
      <c r="L324" s="68"/>
      <c r="M324" s="68"/>
      <c r="N324" s="68"/>
      <c r="O324" s="69"/>
      <c r="P324" s="73"/>
      <c r="Q324" s="73"/>
      <c r="R324" s="73" t="s">
        <v>27</v>
      </c>
      <c r="S324" s="73"/>
      <c r="T324" s="73"/>
      <c r="U324" s="73"/>
      <c r="V324" s="73"/>
      <c r="W324" s="84"/>
    </row>
    <row r="325" spans="1:23" ht="230.4">
      <c r="A325" s="66" t="s">
        <v>743</v>
      </c>
      <c r="B325" s="34" t="s">
        <v>29</v>
      </c>
      <c r="C325" s="67">
        <v>43727</v>
      </c>
      <c r="D325" s="34" t="s">
        <v>744</v>
      </c>
      <c r="E325" s="34" t="s">
        <v>1116</v>
      </c>
      <c r="F325" s="34"/>
      <c r="G325" s="79"/>
      <c r="H325" s="68"/>
      <c r="I325" s="68"/>
      <c r="J325" s="68"/>
      <c r="K325" s="69"/>
      <c r="L325" s="68"/>
      <c r="M325" s="68"/>
      <c r="N325" s="68"/>
      <c r="O325" s="69"/>
      <c r="P325" s="73"/>
      <c r="Q325" s="73"/>
      <c r="R325" s="73"/>
      <c r="S325" s="73"/>
      <c r="T325" s="73" t="s">
        <v>27</v>
      </c>
      <c r="U325" s="73"/>
      <c r="V325" s="73"/>
      <c r="W325" s="84"/>
    </row>
    <row r="326" spans="1:23" ht="230.4">
      <c r="A326" s="66" t="s">
        <v>745</v>
      </c>
      <c r="B326" s="34" t="s">
        <v>29</v>
      </c>
      <c r="C326" s="67">
        <v>43727</v>
      </c>
      <c r="D326" s="34" t="s">
        <v>746</v>
      </c>
      <c r="E326" s="78" t="s">
        <v>1116</v>
      </c>
      <c r="F326" s="34"/>
      <c r="G326" s="79"/>
      <c r="H326" s="68"/>
      <c r="I326" s="68"/>
      <c r="J326" s="68"/>
      <c r="K326" s="69"/>
      <c r="L326" s="68"/>
      <c r="M326" s="68"/>
      <c r="N326" s="68"/>
      <c r="O326" s="69"/>
      <c r="P326" s="73"/>
      <c r="Q326" s="73"/>
      <c r="R326" s="73"/>
      <c r="S326" s="73"/>
      <c r="T326" s="73" t="s">
        <v>27</v>
      </c>
      <c r="U326" s="73"/>
      <c r="V326" s="73"/>
      <c r="W326" s="84"/>
    </row>
    <row r="327" spans="1:23" ht="86.4">
      <c r="A327" s="66" t="s">
        <v>747</v>
      </c>
      <c r="B327" s="34" t="s">
        <v>29</v>
      </c>
      <c r="C327" s="67">
        <v>43727</v>
      </c>
      <c r="D327" s="34" t="s">
        <v>748</v>
      </c>
      <c r="E327" s="34" t="s">
        <v>171</v>
      </c>
      <c r="F327" s="34"/>
      <c r="G327" s="79"/>
      <c r="H327" s="68"/>
      <c r="I327" s="68"/>
      <c r="J327" s="68"/>
      <c r="K327" s="69"/>
      <c r="L327" s="68"/>
      <c r="M327" s="68"/>
      <c r="N327" s="68"/>
      <c r="O327" s="69"/>
      <c r="P327" s="73"/>
      <c r="Q327" s="73"/>
      <c r="R327" s="73" t="s">
        <v>27</v>
      </c>
      <c r="S327" s="73"/>
      <c r="T327" s="73"/>
      <c r="U327" s="73"/>
      <c r="V327" s="73"/>
      <c r="W327" s="84"/>
    </row>
    <row r="328" spans="1:23" ht="259.2">
      <c r="A328" s="66" t="s">
        <v>749</v>
      </c>
      <c r="B328" s="34" t="s">
        <v>29</v>
      </c>
      <c r="C328" s="67">
        <v>43727</v>
      </c>
      <c r="D328" s="34" t="s">
        <v>750</v>
      </c>
      <c r="E328" s="34" t="s">
        <v>171</v>
      </c>
      <c r="F328" s="34"/>
      <c r="G328" s="79"/>
      <c r="H328" s="68"/>
      <c r="I328" s="68"/>
      <c r="J328" s="68"/>
      <c r="K328" s="69"/>
      <c r="L328" s="68"/>
      <c r="M328" s="68"/>
      <c r="N328" s="68"/>
      <c r="O328" s="69"/>
      <c r="P328" s="73"/>
      <c r="Q328" s="73"/>
      <c r="R328" s="73" t="s">
        <v>27</v>
      </c>
      <c r="S328" s="73"/>
      <c r="T328" s="73"/>
      <c r="U328" s="73"/>
      <c r="V328" s="73"/>
      <c r="W328" s="84"/>
    </row>
    <row r="329" spans="1:23" ht="409.6">
      <c r="A329" s="66" t="s">
        <v>751</v>
      </c>
      <c r="B329" s="34" t="s">
        <v>29</v>
      </c>
      <c r="C329" s="67">
        <v>43727</v>
      </c>
      <c r="D329" s="34" t="s">
        <v>752</v>
      </c>
      <c r="E329" s="34" t="s">
        <v>1081</v>
      </c>
      <c r="F329" s="34"/>
      <c r="G329" s="79"/>
      <c r="H329" s="68"/>
      <c r="I329" s="68"/>
      <c r="J329" s="68"/>
      <c r="K329" s="69"/>
      <c r="L329" s="68"/>
      <c r="M329" s="68"/>
      <c r="N329" s="68"/>
      <c r="O329" s="69"/>
      <c r="P329" s="73" t="s">
        <v>27</v>
      </c>
      <c r="Q329" s="73" t="s">
        <v>27</v>
      </c>
      <c r="R329" s="73"/>
      <c r="S329" s="73"/>
      <c r="T329" s="73"/>
      <c r="U329" s="73" t="s">
        <v>27</v>
      </c>
      <c r="V329" s="73" t="s">
        <v>27</v>
      </c>
      <c r="W329" s="84"/>
    </row>
    <row r="330" spans="1:23" ht="374.4">
      <c r="A330" s="66" t="s">
        <v>754</v>
      </c>
      <c r="B330" s="34" t="s">
        <v>29</v>
      </c>
      <c r="C330" s="67">
        <v>43727</v>
      </c>
      <c r="D330" s="34" t="s">
        <v>755</v>
      </c>
      <c r="E330" s="34" t="s">
        <v>756</v>
      </c>
      <c r="F330" s="34"/>
      <c r="G330" s="79"/>
      <c r="H330" s="68"/>
      <c r="I330" s="68"/>
      <c r="J330" s="68"/>
      <c r="K330" s="69"/>
      <c r="L330" s="68"/>
      <c r="M330" s="68"/>
      <c r="N330" s="68"/>
      <c r="O330" s="69"/>
      <c r="P330" s="73"/>
      <c r="Q330" s="73"/>
      <c r="R330" s="73" t="s">
        <v>27</v>
      </c>
      <c r="S330" s="73"/>
      <c r="T330" s="73"/>
      <c r="U330" s="73"/>
      <c r="V330" s="73"/>
      <c r="W330" s="84"/>
    </row>
    <row r="331" spans="1:23" ht="409.6">
      <c r="A331" s="66" t="s">
        <v>757</v>
      </c>
      <c r="B331" s="34" t="s">
        <v>29</v>
      </c>
      <c r="C331" s="67">
        <v>43727</v>
      </c>
      <c r="D331" s="34" t="s">
        <v>758</v>
      </c>
      <c r="E331" s="34" t="s">
        <v>1085</v>
      </c>
      <c r="F331" s="34"/>
      <c r="G331" s="79"/>
      <c r="H331" s="68"/>
      <c r="I331" s="68"/>
      <c r="J331" s="68"/>
      <c r="K331" s="69"/>
      <c r="L331" s="68"/>
      <c r="M331" s="68"/>
      <c r="N331" s="68"/>
      <c r="O331" s="69"/>
      <c r="P331" s="73" t="s">
        <v>27</v>
      </c>
      <c r="Q331" s="73"/>
      <c r="R331" s="73"/>
      <c r="S331" s="73"/>
      <c r="T331" s="73"/>
      <c r="U331" s="73"/>
      <c r="V331" s="73"/>
      <c r="W331" s="84"/>
    </row>
    <row r="332" spans="1:23" ht="244.8">
      <c r="A332" s="66" t="s">
        <v>759</v>
      </c>
      <c r="B332" s="34" t="s">
        <v>29</v>
      </c>
      <c r="C332" s="67">
        <v>43727</v>
      </c>
      <c r="D332" s="34" t="s">
        <v>760</v>
      </c>
      <c r="E332" s="34" t="s">
        <v>1117</v>
      </c>
      <c r="F332" s="34"/>
      <c r="G332" s="79">
        <v>4</v>
      </c>
      <c r="H332" s="68"/>
      <c r="I332" s="68" t="s">
        <v>79</v>
      </c>
      <c r="J332" s="68"/>
      <c r="K332" s="69"/>
      <c r="L332" s="68"/>
      <c r="M332" s="68"/>
      <c r="N332" s="68"/>
      <c r="O332" s="69"/>
      <c r="P332" s="73" t="s">
        <v>27</v>
      </c>
      <c r="Q332" s="73"/>
      <c r="R332" s="73"/>
      <c r="S332" s="73"/>
      <c r="T332" s="73"/>
      <c r="U332" s="73" t="s">
        <v>27</v>
      </c>
      <c r="V332" s="73"/>
      <c r="W332" s="84"/>
    </row>
    <row r="333" spans="1:23" ht="409.6">
      <c r="A333" s="66" t="s">
        <v>761</v>
      </c>
      <c r="B333" s="34" t="s">
        <v>29</v>
      </c>
      <c r="C333" s="67">
        <v>43727</v>
      </c>
      <c r="D333" s="34" t="s">
        <v>762</v>
      </c>
      <c r="E333" s="34" t="s">
        <v>763</v>
      </c>
      <c r="F333" s="34"/>
      <c r="G333" s="79"/>
      <c r="H333" s="68"/>
      <c r="I333" s="68"/>
      <c r="J333" s="68"/>
      <c r="K333" s="69" t="s">
        <v>503</v>
      </c>
      <c r="L333" s="68" t="s">
        <v>83</v>
      </c>
      <c r="M333" s="68"/>
      <c r="N333" s="68"/>
      <c r="O333" s="69"/>
      <c r="P333" s="73" t="s">
        <v>27</v>
      </c>
      <c r="Q333" s="73"/>
      <c r="R333" s="73"/>
      <c r="S333" s="73"/>
      <c r="T333" s="73"/>
      <c r="U333" s="73" t="s">
        <v>27</v>
      </c>
      <c r="V333" s="73"/>
      <c r="W333" s="84"/>
    </row>
    <row r="334" spans="1:23" ht="86.4">
      <c r="A334" s="66" t="s">
        <v>764</v>
      </c>
      <c r="B334" s="34" t="s">
        <v>29</v>
      </c>
      <c r="C334" s="67">
        <v>43727</v>
      </c>
      <c r="D334" s="34" t="s">
        <v>765</v>
      </c>
      <c r="E334" s="34" t="s">
        <v>171</v>
      </c>
      <c r="F334" s="34"/>
      <c r="G334" s="79"/>
      <c r="H334" s="68"/>
      <c r="I334" s="68"/>
      <c r="J334" s="68"/>
      <c r="K334" s="69"/>
      <c r="L334" s="68"/>
      <c r="M334" s="68"/>
      <c r="N334" s="68"/>
      <c r="O334" s="69"/>
      <c r="P334" s="73" t="s">
        <v>27</v>
      </c>
      <c r="Q334" s="73"/>
      <c r="R334" s="73"/>
      <c r="S334" s="73"/>
      <c r="T334" s="73"/>
      <c r="U334" s="73" t="s">
        <v>27</v>
      </c>
      <c r="V334" s="73"/>
      <c r="W334" s="84"/>
    </row>
    <row r="335" spans="1:23" ht="244.8">
      <c r="A335" s="66" t="s">
        <v>766</v>
      </c>
      <c r="B335" s="34" t="s">
        <v>29</v>
      </c>
      <c r="C335" s="67">
        <v>43727</v>
      </c>
      <c r="D335" s="34" t="s">
        <v>767</v>
      </c>
      <c r="E335" s="34" t="s">
        <v>1117</v>
      </c>
      <c r="F335" s="34"/>
      <c r="G335" s="79"/>
      <c r="H335" s="68"/>
      <c r="I335" s="68"/>
      <c r="J335" s="68"/>
      <c r="K335" s="69"/>
      <c r="L335" s="68"/>
      <c r="M335" s="68"/>
      <c r="N335" s="68"/>
      <c r="O335" s="69"/>
      <c r="P335" s="73"/>
      <c r="Q335" s="73"/>
      <c r="R335" s="73"/>
      <c r="S335" s="73"/>
      <c r="T335" s="73"/>
      <c r="U335" s="73" t="s">
        <v>27</v>
      </c>
      <c r="V335" s="73" t="s">
        <v>27</v>
      </c>
      <c r="W335" s="84"/>
    </row>
    <row r="336" spans="1:23" ht="244.8">
      <c r="A336" s="66" t="s">
        <v>768</v>
      </c>
      <c r="B336" s="34" t="s">
        <v>29</v>
      </c>
      <c r="C336" s="67">
        <v>43727</v>
      </c>
      <c r="D336" s="34" t="s">
        <v>769</v>
      </c>
      <c r="E336" s="34" t="s">
        <v>1117</v>
      </c>
      <c r="F336" s="34"/>
      <c r="G336" s="79"/>
      <c r="H336" s="68"/>
      <c r="I336" s="68"/>
      <c r="J336" s="68"/>
      <c r="K336" s="69"/>
      <c r="L336" s="68"/>
      <c r="M336" s="68"/>
      <c r="N336" s="68"/>
      <c r="O336" s="69"/>
      <c r="P336" s="73"/>
      <c r="Q336" s="73"/>
      <c r="R336" s="73"/>
      <c r="S336" s="73"/>
      <c r="T336" s="73"/>
      <c r="U336" s="73" t="s">
        <v>27</v>
      </c>
      <c r="V336" s="73" t="s">
        <v>27</v>
      </c>
      <c r="W336" s="84"/>
    </row>
    <row r="337" spans="1:23" ht="409.6">
      <c r="A337" s="66" t="s">
        <v>770</v>
      </c>
      <c r="B337" s="34" t="s">
        <v>29</v>
      </c>
      <c r="C337" s="67">
        <v>43727</v>
      </c>
      <c r="D337" s="34" t="s">
        <v>771</v>
      </c>
      <c r="E337" s="34" t="s">
        <v>1085</v>
      </c>
      <c r="F337" s="34"/>
      <c r="G337" s="79"/>
      <c r="H337" s="68"/>
      <c r="I337" s="68"/>
      <c r="J337" s="68"/>
      <c r="K337" s="69"/>
      <c r="L337" s="68"/>
      <c r="M337" s="68"/>
      <c r="N337" s="68"/>
      <c r="O337" s="69"/>
      <c r="P337" s="73"/>
      <c r="Q337" s="73"/>
      <c r="R337" s="73"/>
      <c r="S337" s="73"/>
      <c r="T337" s="73"/>
      <c r="U337" s="73" t="s">
        <v>27</v>
      </c>
      <c r="V337" s="73" t="s">
        <v>27</v>
      </c>
      <c r="W337" s="84"/>
    </row>
    <row r="338" spans="1:23" ht="129.6">
      <c r="A338" s="66" t="s">
        <v>772</v>
      </c>
      <c r="B338" s="34" t="s">
        <v>29</v>
      </c>
      <c r="C338" s="67">
        <v>43727</v>
      </c>
      <c r="D338" s="34" t="s">
        <v>773</v>
      </c>
      <c r="E338" s="34" t="s">
        <v>774</v>
      </c>
      <c r="F338" s="34"/>
      <c r="G338" s="79"/>
      <c r="H338" s="68"/>
      <c r="I338" s="68"/>
      <c r="J338" s="68"/>
      <c r="K338" s="69"/>
      <c r="L338" s="68"/>
      <c r="M338" s="68"/>
      <c r="N338" s="68"/>
      <c r="O338" s="69"/>
      <c r="P338" s="73"/>
      <c r="Q338" s="73"/>
      <c r="R338" s="73"/>
      <c r="S338" s="73"/>
      <c r="T338" s="73"/>
      <c r="U338" s="73" t="s">
        <v>27</v>
      </c>
      <c r="V338" s="73" t="s">
        <v>27</v>
      </c>
      <c r="W338" s="84"/>
    </row>
    <row r="339" spans="1:23" ht="230.4">
      <c r="A339" s="66" t="s">
        <v>775</v>
      </c>
      <c r="B339" s="34" t="s">
        <v>29</v>
      </c>
      <c r="C339" s="67">
        <v>43727</v>
      </c>
      <c r="D339" s="34" t="s">
        <v>776</v>
      </c>
      <c r="E339" s="34" t="s">
        <v>1118</v>
      </c>
      <c r="F339" s="34"/>
      <c r="G339" s="79"/>
      <c r="H339" s="68"/>
      <c r="I339" s="68"/>
      <c r="J339" s="68"/>
      <c r="K339" s="69"/>
      <c r="L339" s="68"/>
      <c r="M339" s="68"/>
      <c r="N339" s="68"/>
      <c r="O339" s="69"/>
      <c r="P339" s="73" t="s">
        <v>27</v>
      </c>
      <c r="Q339" s="73"/>
      <c r="R339" s="73"/>
      <c r="S339" s="73"/>
      <c r="T339" s="73" t="s">
        <v>27</v>
      </c>
      <c r="U339" s="73"/>
      <c r="V339" s="73"/>
      <c r="W339" s="84"/>
    </row>
    <row r="340" spans="1:23" ht="409.6">
      <c r="A340" s="66" t="s">
        <v>777</v>
      </c>
      <c r="B340" s="34" t="s">
        <v>29</v>
      </c>
      <c r="C340" s="67">
        <v>43727</v>
      </c>
      <c r="D340" s="34" t="s">
        <v>778</v>
      </c>
      <c r="E340" s="34" t="s">
        <v>1119</v>
      </c>
      <c r="F340" s="34"/>
      <c r="G340" s="79"/>
      <c r="H340" s="68"/>
      <c r="I340" s="68"/>
      <c r="J340" s="68"/>
      <c r="K340" s="69" t="s">
        <v>780</v>
      </c>
      <c r="L340" s="68" t="s">
        <v>781</v>
      </c>
      <c r="M340" s="68"/>
      <c r="N340" s="68"/>
      <c r="O340" s="69"/>
      <c r="P340" s="73"/>
      <c r="Q340" s="73"/>
      <c r="R340" s="73"/>
      <c r="S340" s="73" t="s">
        <v>27</v>
      </c>
      <c r="T340" s="73" t="s">
        <v>27</v>
      </c>
      <c r="U340" s="73"/>
      <c r="V340" s="73"/>
      <c r="W340" s="84"/>
    </row>
    <row r="341" spans="1:23" ht="72">
      <c r="A341" s="66" t="s">
        <v>782</v>
      </c>
      <c r="B341" s="34" t="s">
        <v>29</v>
      </c>
      <c r="C341" s="67">
        <v>43727</v>
      </c>
      <c r="D341" s="34" t="s">
        <v>783</v>
      </c>
      <c r="E341" s="34" t="s">
        <v>1056</v>
      </c>
      <c r="F341" s="34"/>
      <c r="G341" s="79"/>
      <c r="H341" s="68"/>
      <c r="I341" s="68"/>
      <c r="J341" s="68"/>
      <c r="K341" s="69"/>
      <c r="L341" s="68"/>
      <c r="M341" s="68"/>
      <c r="N341" s="68"/>
      <c r="O341" s="69"/>
      <c r="P341" s="73"/>
      <c r="Q341" s="73"/>
      <c r="R341" s="73" t="s">
        <v>27</v>
      </c>
      <c r="S341" s="73"/>
      <c r="T341" s="73"/>
      <c r="U341" s="73"/>
      <c r="V341" s="73"/>
      <c r="W341" s="84"/>
    </row>
    <row r="342" spans="1:23" ht="409.6">
      <c r="A342" s="66" t="s">
        <v>785</v>
      </c>
      <c r="B342" s="34" t="s">
        <v>29</v>
      </c>
      <c r="C342" s="67">
        <v>43727</v>
      </c>
      <c r="D342" s="34" t="s">
        <v>786</v>
      </c>
      <c r="E342" s="34" t="s">
        <v>171</v>
      </c>
      <c r="F342" s="34"/>
      <c r="G342" s="79"/>
      <c r="H342" s="68"/>
      <c r="I342" s="68"/>
      <c r="J342" s="68"/>
      <c r="K342" s="69"/>
      <c r="L342" s="68"/>
      <c r="M342" s="68"/>
      <c r="N342" s="68"/>
      <c r="O342" s="69"/>
      <c r="P342" s="73"/>
      <c r="Q342" s="73"/>
      <c r="R342" s="73"/>
      <c r="S342" s="73"/>
      <c r="T342" s="73" t="s">
        <v>27</v>
      </c>
      <c r="U342" s="73"/>
      <c r="V342" s="73"/>
      <c r="W342" s="84"/>
    </row>
    <row r="343" spans="1:23" ht="230.4">
      <c r="A343" s="66" t="s">
        <v>787</v>
      </c>
      <c r="B343" s="34" t="s">
        <v>29</v>
      </c>
      <c r="C343" s="67">
        <v>43727</v>
      </c>
      <c r="D343" s="34" t="s">
        <v>788</v>
      </c>
      <c r="E343" s="34" t="s">
        <v>1111</v>
      </c>
      <c r="F343" s="34"/>
      <c r="G343" s="79"/>
      <c r="H343" s="68"/>
      <c r="I343" s="68"/>
      <c r="J343" s="68"/>
      <c r="K343" s="69"/>
      <c r="L343" s="68"/>
      <c r="M343" s="68"/>
      <c r="N343" s="68"/>
      <c r="O343" s="69"/>
      <c r="P343" s="73"/>
      <c r="Q343" s="73"/>
      <c r="R343" s="73"/>
      <c r="S343" s="73"/>
      <c r="T343" s="73" t="s">
        <v>27</v>
      </c>
      <c r="U343" s="73"/>
      <c r="V343" s="73"/>
      <c r="W343" s="84"/>
    </row>
    <row r="344" spans="1:23" ht="230.4">
      <c r="A344" s="66" t="s">
        <v>789</v>
      </c>
      <c r="B344" s="34" t="s">
        <v>29</v>
      </c>
      <c r="C344" s="67">
        <v>43727</v>
      </c>
      <c r="D344" s="34" t="s">
        <v>790</v>
      </c>
      <c r="E344" s="34" t="s">
        <v>1118</v>
      </c>
      <c r="F344" s="34"/>
      <c r="G344" s="79"/>
      <c r="H344" s="68"/>
      <c r="I344" s="68"/>
      <c r="J344" s="68"/>
      <c r="K344" s="69"/>
      <c r="L344" s="68"/>
      <c r="M344" s="68"/>
      <c r="N344" s="68"/>
      <c r="O344" s="69"/>
      <c r="P344" s="73"/>
      <c r="Q344" s="73"/>
      <c r="R344" s="73"/>
      <c r="S344" s="73"/>
      <c r="T344" s="73" t="s">
        <v>27</v>
      </c>
      <c r="U344" s="73"/>
      <c r="V344" s="73"/>
      <c r="W344" s="84"/>
    </row>
    <row r="345" spans="1:23" ht="244.8">
      <c r="A345" s="66" t="s">
        <v>791</v>
      </c>
      <c r="B345" s="34" t="s">
        <v>29</v>
      </c>
      <c r="C345" s="67">
        <v>43727</v>
      </c>
      <c r="D345" s="34" t="s">
        <v>792</v>
      </c>
      <c r="E345" s="34" t="s">
        <v>793</v>
      </c>
      <c r="F345" s="34"/>
      <c r="G345" s="79"/>
      <c r="H345" s="68"/>
      <c r="I345" s="68"/>
      <c r="J345" s="68" t="s">
        <v>794</v>
      </c>
      <c r="K345" s="69"/>
      <c r="L345" s="68"/>
      <c r="M345" s="68"/>
      <c r="N345" s="68" t="s">
        <v>795</v>
      </c>
      <c r="O345" s="69"/>
      <c r="P345" s="73"/>
      <c r="Q345" s="73"/>
      <c r="R345" s="73"/>
      <c r="S345" s="73"/>
      <c r="T345" s="73"/>
      <c r="U345" s="73"/>
      <c r="V345" s="73"/>
      <c r="W345" s="84"/>
    </row>
    <row r="346" spans="1:23" ht="409.6">
      <c r="A346" s="66" t="s">
        <v>796</v>
      </c>
      <c r="B346" s="34" t="s">
        <v>29</v>
      </c>
      <c r="C346" s="67">
        <v>43727</v>
      </c>
      <c r="D346" s="34" t="s">
        <v>797</v>
      </c>
      <c r="E346" s="34" t="s">
        <v>1120</v>
      </c>
      <c r="F346" s="34"/>
      <c r="G346" s="79"/>
      <c r="H346" s="68"/>
      <c r="I346" s="68"/>
      <c r="J346" s="68"/>
      <c r="K346" s="69"/>
      <c r="L346" s="68"/>
      <c r="M346" s="68"/>
      <c r="N346" s="68"/>
      <c r="O346" s="69"/>
      <c r="P346" s="73"/>
      <c r="Q346" s="73"/>
      <c r="R346" s="73"/>
      <c r="S346" s="73"/>
      <c r="T346" s="73"/>
      <c r="U346" s="73"/>
      <c r="V346" s="73" t="s">
        <v>27</v>
      </c>
      <c r="W346" s="84"/>
    </row>
    <row r="347" spans="1:23" ht="409.6">
      <c r="A347" s="66" t="s">
        <v>799</v>
      </c>
      <c r="B347" s="34" t="s">
        <v>29</v>
      </c>
      <c r="C347" s="67">
        <v>43727</v>
      </c>
      <c r="D347" s="34" t="s">
        <v>630</v>
      </c>
      <c r="E347" s="34" t="s">
        <v>1120</v>
      </c>
      <c r="F347" s="34"/>
      <c r="G347" s="79"/>
      <c r="H347" s="68"/>
      <c r="I347" s="68"/>
      <c r="J347" s="68"/>
      <c r="K347" s="69"/>
      <c r="L347" s="68"/>
      <c r="M347" s="68"/>
      <c r="N347" s="68"/>
      <c r="O347" s="69"/>
      <c r="P347" s="73"/>
      <c r="Q347" s="73"/>
      <c r="R347" s="73" t="s">
        <v>27</v>
      </c>
      <c r="S347" s="73"/>
      <c r="T347" s="73"/>
      <c r="U347" s="73"/>
      <c r="V347" s="73"/>
      <c r="W347" s="84"/>
    </row>
    <row r="348" spans="1:23" ht="409.6">
      <c r="A348" s="66" t="s">
        <v>800</v>
      </c>
      <c r="B348" s="34" t="s">
        <v>29</v>
      </c>
      <c r="C348" s="67">
        <v>43727</v>
      </c>
      <c r="D348" s="34" t="s">
        <v>801</v>
      </c>
      <c r="E348" s="34" t="s">
        <v>1120</v>
      </c>
      <c r="F348" s="34"/>
      <c r="G348" s="79"/>
      <c r="H348" s="68"/>
      <c r="I348" s="68"/>
      <c r="J348" s="68"/>
      <c r="K348" s="69"/>
      <c r="L348" s="68" t="s">
        <v>125</v>
      </c>
      <c r="M348" s="68" t="s">
        <v>151</v>
      </c>
      <c r="N348" s="68"/>
      <c r="O348" s="69"/>
      <c r="P348" s="73"/>
      <c r="Q348" s="73"/>
      <c r="R348" s="73"/>
      <c r="S348" s="73"/>
      <c r="T348" s="73"/>
      <c r="U348" s="73" t="s">
        <v>27</v>
      </c>
      <c r="V348" s="73"/>
      <c r="W348" s="84"/>
    </row>
    <row r="349" spans="1:23" ht="409.6">
      <c r="A349" s="66" t="s">
        <v>803</v>
      </c>
      <c r="B349" s="34" t="s">
        <v>29</v>
      </c>
      <c r="C349" s="67">
        <v>43727</v>
      </c>
      <c r="D349" s="34" t="s">
        <v>804</v>
      </c>
      <c r="E349" s="34" t="s">
        <v>1055</v>
      </c>
      <c r="F349" s="34"/>
      <c r="G349" s="79"/>
      <c r="H349" s="68"/>
      <c r="I349" s="68"/>
      <c r="J349" s="68"/>
      <c r="K349" s="69"/>
      <c r="L349" s="68"/>
      <c r="M349" s="68"/>
      <c r="N349" s="68" t="s">
        <v>474</v>
      </c>
      <c r="O349" s="69"/>
      <c r="P349" s="73"/>
      <c r="Q349" s="73"/>
      <c r="R349" s="73"/>
      <c r="S349" s="73"/>
      <c r="T349" s="73"/>
      <c r="U349" s="73"/>
      <c r="V349" s="73"/>
      <c r="W349" s="84"/>
    </row>
    <row r="350" spans="1:23" ht="409.6">
      <c r="A350" s="66" t="s">
        <v>806</v>
      </c>
      <c r="B350" s="34" t="s">
        <v>29</v>
      </c>
      <c r="C350" s="67">
        <v>43727</v>
      </c>
      <c r="D350" s="34" t="s">
        <v>807</v>
      </c>
      <c r="E350" s="34" t="s">
        <v>1120</v>
      </c>
      <c r="F350" s="34"/>
      <c r="G350" s="79"/>
      <c r="H350" s="68"/>
      <c r="I350" s="68" t="s">
        <v>79</v>
      </c>
      <c r="J350" s="68"/>
      <c r="K350" s="69"/>
      <c r="L350" s="68"/>
      <c r="M350" s="68"/>
      <c r="N350" s="68"/>
      <c r="O350" s="69"/>
      <c r="P350" s="73" t="s">
        <v>27</v>
      </c>
      <c r="Q350" s="73"/>
      <c r="R350" s="73"/>
      <c r="S350" s="73"/>
      <c r="T350" s="73"/>
      <c r="U350" s="73" t="s">
        <v>27</v>
      </c>
      <c r="V350" s="73"/>
      <c r="W350" s="84"/>
    </row>
    <row r="351" spans="1:23" ht="230.4">
      <c r="A351" s="66" t="s">
        <v>808</v>
      </c>
      <c r="B351" s="34" t="s">
        <v>29</v>
      </c>
      <c r="C351" s="67">
        <v>43727</v>
      </c>
      <c r="D351" s="34" t="s">
        <v>809</v>
      </c>
      <c r="E351" s="34" t="s">
        <v>1111</v>
      </c>
      <c r="F351" s="34"/>
      <c r="G351" s="79"/>
      <c r="H351" s="68"/>
      <c r="I351" s="68"/>
      <c r="J351" s="68"/>
      <c r="K351" s="69"/>
      <c r="L351" s="68"/>
      <c r="M351" s="68"/>
      <c r="N351" s="68"/>
      <c r="O351" s="69"/>
      <c r="P351" s="73"/>
      <c r="Q351" s="73"/>
      <c r="R351" s="73"/>
      <c r="S351" s="73"/>
      <c r="T351" s="73" t="s">
        <v>27</v>
      </c>
      <c r="U351" s="73"/>
      <c r="V351" s="73"/>
      <c r="W351" s="84"/>
    </row>
    <row r="352" spans="1:23" ht="230.4">
      <c r="A352" s="66" t="s">
        <v>810</v>
      </c>
      <c r="B352" s="34" t="s">
        <v>29</v>
      </c>
      <c r="C352" s="67">
        <v>43727</v>
      </c>
      <c r="D352" s="34" t="s">
        <v>811</v>
      </c>
      <c r="E352" s="34" t="s">
        <v>1111</v>
      </c>
      <c r="F352" s="34"/>
      <c r="G352" s="79"/>
      <c r="H352" s="68"/>
      <c r="I352" s="68"/>
      <c r="J352" s="68"/>
      <c r="K352" s="69"/>
      <c r="L352" s="68"/>
      <c r="M352" s="68"/>
      <c r="N352" s="68"/>
      <c r="O352" s="69"/>
      <c r="P352" s="73"/>
      <c r="Q352" s="73"/>
      <c r="R352" s="73"/>
      <c r="S352" s="73"/>
      <c r="T352" s="73" t="s">
        <v>27</v>
      </c>
      <c r="U352" s="73"/>
      <c r="V352" s="73"/>
      <c r="W352" s="84"/>
    </row>
    <row r="353" spans="1:23" ht="230.4">
      <c r="A353" s="97" t="s">
        <v>812</v>
      </c>
      <c r="B353" s="34" t="s">
        <v>29</v>
      </c>
      <c r="C353" s="98">
        <v>43727</v>
      </c>
      <c r="D353" s="34" t="s">
        <v>813</v>
      </c>
      <c r="E353" s="34" t="s">
        <v>1111</v>
      </c>
      <c r="F353" s="34"/>
      <c r="G353" s="79"/>
      <c r="H353" s="68"/>
      <c r="I353" s="68"/>
      <c r="J353" s="68"/>
      <c r="K353" s="69"/>
      <c r="L353" s="68"/>
      <c r="M353" s="68"/>
      <c r="N353" s="68"/>
      <c r="O353" s="69"/>
      <c r="P353" s="73"/>
      <c r="Q353" s="73"/>
      <c r="R353" s="73"/>
      <c r="S353" s="73"/>
      <c r="T353" s="73" t="s">
        <v>27</v>
      </c>
      <c r="U353" s="73"/>
      <c r="V353" s="73"/>
      <c r="W353" s="84"/>
    </row>
    <row r="354" spans="1:23" ht="403.2">
      <c r="A354" s="66" t="s">
        <v>814</v>
      </c>
      <c r="B354" s="34" t="s">
        <v>815</v>
      </c>
      <c r="C354" s="82">
        <v>43727</v>
      </c>
      <c r="D354" s="34" t="s">
        <v>816</v>
      </c>
      <c r="E354" s="34" t="s">
        <v>817</v>
      </c>
      <c r="F354" s="34"/>
      <c r="G354" s="43"/>
      <c r="H354" s="68"/>
      <c r="I354" s="68"/>
      <c r="J354" s="68" t="s">
        <v>818</v>
      </c>
      <c r="K354" s="69"/>
      <c r="L354" s="68" t="s">
        <v>819</v>
      </c>
      <c r="M354" s="68"/>
      <c r="N354" s="68"/>
      <c r="O354" s="69"/>
      <c r="P354" s="73"/>
      <c r="Q354" s="73"/>
      <c r="R354" s="73"/>
      <c r="S354" s="73"/>
      <c r="T354" s="73"/>
      <c r="U354" s="73"/>
      <c r="V354" s="73"/>
      <c r="W354" s="84"/>
    </row>
    <row r="355" spans="1:23" ht="86.4">
      <c r="A355" s="66" t="s">
        <v>820</v>
      </c>
      <c r="B355" s="34" t="s">
        <v>24</v>
      </c>
      <c r="C355" s="82">
        <v>43728</v>
      </c>
      <c r="D355" s="34" t="s">
        <v>821</v>
      </c>
      <c r="E355" s="34" t="s">
        <v>470</v>
      </c>
      <c r="F355" s="34"/>
      <c r="G355" s="43"/>
      <c r="H355" s="68"/>
      <c r="I355" s="68"/>
      <c r="J355" s="68"/>
      <c r="K355" s="69"/>
      <c r="L355" s="68"/>
      <c r="M355" s="68"/>
      <c r="N355" s="68"/>
      <c r="O355" s="69"/>
      <c r="P355" s="73"/>
      <c r="Q355" s="73"/>
      <c r="R355" s="73" t="s">
        <v>27</v>
      </c>
      <c r="S355" s="73"/>
      <c r="T355" s="73"/>
      <c r="U355" s="73"/>
      <c r="V355" s="73"/>
      <c r="W355" s="84"/>
    </row>
    <row r="356" spans="1:23" ht="230.4">
      <c r="A356" s="66" t="s">
        <v>822</v>
      </c>
      <c r="B356" s="34" t="s">
        <v>29</v>
      </c>
      <c r="C356" s="82">
        <v>43728</v>
      </c>
      <c r="D356" s="34" t="s">
        <v>823</v>
      </c>
      <c r="E356" s="34" t="s">
        <v>1111</v>
      </c>
      <c r="F356" s="34"/>
      <c r="G356" s="99"/>
      <c r="H356" s="68"/>
      <c r="I356" s="68"/>
      <c r="J356" s="68"/>
      <c r="K356" s="69"/>
      <c r="L356" s="68"/>
      <c r="M356" s="68"/>
      <c r="N356" s="68"/>
      <c r="O356" s="69"/>
      <c r="P356" s="73"/>
      <c r="Q356" s="73" t="s">
        <v>27</v>
      </c>
      <c r="R356" s="73"/>
      <c r="S356" s="73"/>
      <c r="T356" s="73" t="s">
        <v>27</v>
      </c>
      <c r="U356" s="73"/>
      <c r="V356" s="73"/>
      <c r="W356" s="84"/>
    </row>
    <row r="357" spans="1:23" ht="345.6">
      <c r="A357" s="66" t="s">
        <v>824</v>
      </c>
      <c r="B357" s="34" t="s">
        <v>29</v>
      </c>
      <c r="C357" s="82">
        <v>43728</v>
      </c>
      <c r="D357" s="34" t="s">
        <v>825</v>
      </c>
      <c r="E357" s="34" t="s">
        <v>1111</v>
      </c>
      <c r="F357" s="34"/>
      <c r="G357" s="43"/>
      <c r="H357" s="68"/>
      <c r="I357" s="68"/>
      <c r="J357" s="68"/>
      <c r="K357" s="69"/>
      <c r="L357" s="68"/>
      <c r="M357" s="68"/>
      <c r="N357" s="68"/>
      <c r="O357" s="69"/>
      <c r="P357" s="73"/>
      <c r="Q357" s="73"/>
      <c r="R357" s="73"/>
      <c r="S357" s="73"/>
      <c r="T357" s="73" t="s">
        <v>27</v>
      </c>
      <c r="U357" s="73"/>
      <c r="V357" s="73"/>
      <c r="W357" s="84"/>
    </row>
    <row r="358" spans="1:23" ht="230.4">
      <c r="A358" s="66" t="s">
        <v>826</v>
      </c>
      <c r="B358" s="34" t="s">
        <v>29</v>
      </c>
      <c r="C358" s="82">
        <v>43728</v>
      </c>
      <c r="D358" s="34" t="s">
        <v>827</v>
      </c>
      <c r="E358" s="34" t="s">
        <v>1111</v>
      </c>
      <c r="F358" s="34"/>
      <c r="G358" s="43"/>
      <c r="H358" s="68"/>
      <c r="I358" s="68"/>
      <c r="J358" s="68"/>
      <c r="K358" s="69"/>
      <c r="L358" s="68"/>
      <c r="M358" s="68"/>
      <c r="N358" s="68"/>
      <c r="O358" s="69"/>
      <c r="P358" s="73"/>
      <c r="Q358" s="73"/>
      <c r="R358" s="73"/>
      <c r="S358" s="73"/>
      <c r="T358" s="73" t="s">
        <v>27</v>
      </c>
      <c r="U358" s="73"/>
      <c r="V358" s="73"/>
      <c r="W358" s="84"/>
    </row>
    <row r="359" spans="1:23" ht="409.6">
      <c r="A359" s="97" t="s">
        <v>828</v>
      </c>
      <c r="B359" s="34" t="s">
        <v>29</v>
      </c>
      <c r="C359" s="98">
        <v>43728</v>
      </c>
      <c r="D359" s="34" t="s">
        <v>829</v>
      </c>
      <c r="E359" s="34" t="s">
        <v>1081</v>
      </c>
      <c r="F359" s="34"/>
      <c r="G359" s="79"/>
      <c r="H359" s="68"/>
      <c r="I359" s="68"/>
      <c r="J359" s="68"/>
      <c r="K359" s="69"/>
      <c r="L359" s="68"/>
      <c r="M359" s="68"/>
      <c r="N359" s="68"/>
      <c r="O359" s="69"/>
      <c r="P359" s="73" t="s">
        <v>27</v>
      </c>
      <c r="Q359" s="73"/>
      <c r="R359" s="73"/>
      <c r="S359" s="73"/>
      <c r="T359" s="73"/>
      <c r="U359" s="73" t="s">
        <v>27</v>
      </c>
      <c r="V359" s="73" t="s">
        <v>27</v>
      </c>
      <c r="W359" s="84"/>
    </row>
    <row r="360" spans="1:23" ht="409.6">
      <c r="A360" s="97" t="s">
        <v>830</v>
      </c>
      <c r="B360" s="34" t="s">
        <v>29</v>
      </c>
      <c r="C360" s="98">
        <v>43728</v>
      </c>
      <c r="D360" s="34" t="s">
        <v>831</v>
      </c>
      <c r="E360" s="34" t="s">
        <v>1081</v>
      </c>
      <c r="F360" s="34"/>
      <c r="G360" s="79"/>
      <c r="H360" s="68"/>
      <c r="I360" s="68"/>
      <c r="J360" s="68"/>
      <c r="K360" s="69"/>
      <c r="L360" s="68"/>
      <c r="M360" s="68"/>
      <c r="N360" s="68"/>
      <c r="O360" s="69"/>
      <c r="P360" s="73"/>
      <c r="Q360" s="73"/>
      <c r="R360" s="73"/>
      <c r="S360" s="73"/>
      <c r="T360" s="73"/>
      <c r="U360" s="73" t="s">
        <v>27</v>
      </c>
      <c r="V360" s="73"/>
      <c r="W360" s="84"/>
    </row>
    <row r="361" spans="1:23" ht="259.2">
      <c r="A361" s="97" t="s">
        <v>832</v>
      </c>
      <c r="B361" s="34" t="s">
        <v>29</v>
      </c>
      <c r="C361" s="98">
        <v>43728</v>
      </c>
      <c r="D361" s="34" t="s">
        <v>833</v>
      </c>
      <c r="E361" s="34" t="s">
        <v>1115</v>
      </c>
      <c r="F361" s="34"/>
      <c r="G361" s="79"/>
      <c r="H361" s="68"/>
      <c r="I361" s="68"/>
      <c r="J361" s="68"/>
      <c r="K361" s="69"/>
      <c r="L361" s="68"/>
      <c r="M361" s="68"/>
      <c r="N361" s="68"/>
      <c r="O361" s="69"/>
      <c r="P361" s="73"/>
      <c r="Q361" s="73"/>
      <c r="R361" s="73"/>
      <c r="S361" s="73"/>
      <c r="T361" s="73" t="s">
        <v>27</v>
      </c>
      <c r="U361" s="73"/>
      <c r="V361" s="73"/>
      <c r="W361" s="84"/>
    </row>
    <row r="362" spans="1:23" ht="409.6">
      <c r="A362" s="97" t="s">
        <v>834</v>
      </c>
      <c r="B362" s="34" t="s">
        <v>29</v>
      </c>
      <c r="C362" s="98">
        <v>43728</v>
      </c>
      <c r="D362" s="34" t="s">
        <v>835</v>
      </c>
      <c r="E362" s="34" t="s">
        <v>1054</v>
      </c>
      <c r="F362" s="34"/>
      <c r="G362" s="79"/>
      <c r="H362" s="68"/>
      <c r="I362" s="68"/>
      <c r="J362" s="68" t="s">
        <v>837</v>
      </c>
      <c r="K362" s="69"/>
      <c r="L362" s="68"/>
      <c r="M362" s="68"/>
      <c r="N362" s="68"/>
      <c r="O362" s="69"/>
      <c r="P362" s="73"/>
      <c r="Q362" s="73"/>
      <c r="R362" s="73"/>
      <c r="S362" s="73"/>
      <c r="T362" s="73"/>
      <c r="U362" s="73"/>
      <c r="V362" s="73" t="s">
        <v>27</v>
      </c>
      <c r="W362" s="84"/>
    </row>
    <row r="363" spans="1:23" ht="43.2">
      <c r="A363" s="97" t="s">
        <v>838</v>
      </c>
      <c r="B363" s="34" t="s">
        <v>29</v>
      </c>
      <c r="C363" s="98">
        <v>43728</v>
      </c>
      <c r="D363" s="34" t="s">
        <v>839</v>
      </c>
      <c r="E363" s="34" t="s">
        <v>171</v>
      </c>
      <c r="F363" s="34"/>
      <c r="G363" s="79"/>
      <c r="H363" s="68"/>
      <c r="I363" s="68"/>
      <c r="J363" s="68"/>
      <c r="K363" s="69"/>
      <c r="L363" s="68"/>
      <c r="M363" s="68"/>
      <c r="N363" s="68"/>
      <c r="O363" s="69"/>
      <c r="P363" s="73"/>
      <c r="Q363" s="73"/>
      <c r="R363" s="73" t="s">
        <v>27</v>
      </c>
      <c r="S363" s="73"/>
      <c r="T363" s="73"/>
      <c r="U363" s="73"/>
      <c r="V363" s="73"/>
      <c r="W363" s="84"/>
    </row>
    <row r="364" spans="1:23" ht="259.2">
      <c r="A364" s="97" t="s">
        <v>840</v>
      </c>
      <c r="B364" s="34" t="s">
        <v>29</v>
      </c>
      <c r="C364" s="98">
        <v>43728</v>
      </c>
      <c r="D364" s="34" t="s">
        <v>841</v>
      </c>
      <c r="E364" s="34" t="s">
        <v>1115</v>
      </c>
      <c r="F364" s="34"/>
      <c r="G364" s="79"/>
      <c r="H364" s="68"/>
      <c r="I364" s="68"/>
      <c r="J364" s="68"/>
      <c r="K364" s="69"/>
      <c r="L364" s="68"/>
      <c r="M364" s="68"/>
      <c r="N364" s="68"/>
      <c r="O364" s="69"/>
      <c r="P364" s="73"/>
      <c r="Q364" s="73"/>
      <c r="R364" s="73"/>
      <c r="S364" s="73"/>
      <c r="T364" s="73" t="s">
        <v>27</v>
      </c>
      <c r="U364" s="73"/>
      <c r="V364" s="73"/>
      <c r="W364" s="84"/>
    </row>
    <row r="365" spans="1:23" ht="57.6">
      <c r="A365" s="97" t="s">
        <v>842</v>
      </c>
      <c r="B365" s="34" t="s">
        <v>29</v>
      </c>
      <c r="C365" s="98">
        <v>43728</v>
      </c>
      <c r="D365" s="34" t="s">
        <v>843</v>
      </c>
      <c r="E365" s="34" t="s">
        <v>171</v>
      </c>
      <c r="F365" s="34"/>
      <c r="G365" s="79"/>
      <c r="H365" s="68"/>
      <c r="I365" s="68"/>
      <c r="J365" s="68"/>
      <c r="K365" s="69"/>
      <c r="L365" s="68"/>
      <c r="M365" s="68"/>
      <c r="N365" s="68"/>
      <c r="O365" s="69"/>
      <c r="P365" s="73"/>
      <c r="Q365" s="73"/>
      <c r="R365" s="73" t="s">
        <v>27</v>
      </c>
      <c r="S365" s="73"/>
      <c r="T365" s="73"/>
      <c r="U365" s="73"/>
      <c r="V365" s="73"/>
      <c r="W365" s="84"/>
    </row>
    <row r="366" spans="1:23" ht="259.2">
      <c r="A366" s="97" t="s">
        <v>844</v>
      </c>
      <c r="B366" s="34" t="s">
        <v>29</v>
      </c>
      <c r="C366" s="98">
        <v>43728</v>
      </c>
      <c r="D366" s="34" t="s">
        <v>845</v>
      </c>
      <c r="E366" s="34" t="s">
        <v>1115</v>
      </c>
      <c r="F366" s="34"/>
      <c r="G366" s="79"/>
      <c r="H366" s="68"/>
      <c r="I366" s="68"/>
      <c r="J366" s="68"/>
      <c r="K366" s="69"/>
      <c r="L366" s="68"/>
      <c r="M366" s="68"/>
      <c r="N366" s="68"/>
      <c r="O366" s="69"/>
      <c r="P366" s="73"/>
      <c r="Q366" s="73"/>
      <c r="R366" s="73"/>
      <c r="S366" s="73"/>
      <c r="T366" s="73" t="s">
        <v>27</v>
      </c>
      <c r="U366" s="73"/>
      <c r="V366" s="73"/>
      <c r="W366" s="84"/>
    </row>
    <row r="367" spans="1:23" ht="259.2">
      <c r="A367" s="97" t="s">
        <v>846</v>
      </c>
      <c r="B367" s="34" t="s">
        <v>29</v>
      </c>
      <c r="C367" s="98">
        <v>43728</v>
      </c>
      <c r="D367" s="34" t="s">
        <v>847</v>
      </c>
      <c r="E367" s="34" t="s">
        <v>1115</v>
      </c>
      <c r="F367" s="34"/>
      <c r="G367" s="79"/>
      <c r="H367" s="68"/>
      <c r="I367" s="68"/>
      <c r="J367" s="68"/>
      <c r="K367" s="69"/>
      <c r="L367" s="68"/>
      <c r="M367" s="68"/>
      <c r="N367" s="68"/>
      <c r="O367" s="69"/>
      <c r="P367" s="73"/>
      <c r="Q367" s="73"/>
      <c r="R367" s="73"/>
      <c r="S367" s="73"/>
      <c r="T367" s="73" t="s">
        <v>27</v>
      </c>
      <c r="U367" s="73"/>
      <c r="V367" s="73"/>
      <c r="W367" s="84"/>
    </row>
    <row r="368" spans="1:23" ht="216">
      <c r="A368" s="97" t="s">
        <v>848</v>
      </c>
      <c r="B368" s="34" t="s">
        <v>29</v>
      </c>
      <c r="C368" s="98">
        <v>43728</v>
      </c>
      <c r="D368" s="34" t="s">
        <v>849</v>
      </c>
      <c r="E368" s="34" t="s">
        <v>850</v>
      </c>
      <c r="F368" s="34"/>
      <c r="G368" s="79"/>
      <c r="H368" s="68"/>
      <c r="I368" s="68"/>
      <c r="J368" s="68"/>
      <c r="K368" s="69" t="s">
        <v>851</v>
      </c>
      <c r="L368" s="68"/>
      <c r="M368" s="68"/>
      <c r="N368" s="68"/>
      <c r="O368" s="69"/>
      <c r="P368" s="73"/>
      <c r="Q368" s="73"/>
      <c r="R368" s="73" t="s">
        <v>27</v>
      </c>
      <c r="S368" s="73"/>
      <c r="T368" s="73"/>
      <c r="U368" s="73"/>
      <c r="V368" s="73"/>
      <c r="W368" s="84"/>
    </row>
    <row r="369" spans="1:23" ht="409.6">
      <c r="A369" s="97" t="s">
        <v>852</v>
      </c>
      <c r="B369" s="34" t="s">
        <v>29</v>
      </c>
      <c r="C369" s="98">
        <v>43728</v>
      </c>
      <c r="D369" s="34" t="s">
        <v>853</v>
      </c>
      <c r="E369" s="34" t="s">
        <v>1064</v>
      </c>
      <c r="F369" s="34"/>
      <c r="G369" s="79"/>
      <c r="H369" s="68"/>
      <c r="I369" s="68"/>
      <c r="J369" s="68"/>
      <c r="K369" s="69"/>
      <c r="L369" s="68"/>
      <c r="M369" s="68"/>
      <c r="N369" s="68"/>
      <c r="O369" s="69"/>
      <c r="P369" s="73"/>
      <c r="Q369" s="73"/>
      <c r="R369" s="73"/>
      <c r="S369" s="73"/>
      <c r="T369" s="73"/>
      <c r="U369" s="73" t="s">
        <v>27</v>
      </c>
      <c r="V369" s="73"/>
      <c r="W369" s="84"/>
    </row>
    <row r="370" spans="1:23" ht="144">
      <c r="A370" s="97" t="s">
        <v>855</v>
      </c>
      <c r="B370" s="34" t="s">
        <v>29</v>
      </c>
      <c r="C370" s="98">
        <v>43728</v>
      </c>
      <c r="D370" s="34" t="s">
        <v>856</v>
      </c>
      <c r="E370" s="34" t="s">
        <v>171</v>
      </c>
      <c r="F370" s="34"/>
      <c r="G370" s="79"/>
      <c r="H370" s="68"/>
      <c r="I370" s="68"/>
      <c r="J370" s="68"/>
      <c r="K370" s="69"/>
      <c r="L370" s="68"/>
      <c r="M370" s="68"/>
      <c r="N370" s="68"/>
      <c r="O370" s="69"/>
      <c r="P370" s="73"/>
      <c r="Q370" s="73"/>
      <c r="R370" s="73" t="s">
        <v>27</v>
      </c>
      <c r="S370" s="73"/>
      <c r="T370" s="73"/>
      <c r="U370" s="73"/>
      <c r="V370" s="73"/>
      <c r="W370" s="84"/>
    </row>
    <row r="371" spans="1:23" ht="409.6">
      <c r="A371" s="97" t="s">
        <v>857</v>
      </c>
      <c r="B371" s="34" t="s">
        <v>29</v>
      </c>
      <c r="C371" s="98">
        <v>43728</v>
      </c>
      <c r="D371" s="34" t="s">
        <v>858</v>
      </c>
      <c r="E371" s="34" t="s">
        <v>1064</v>
      </c>
      <c r="F371" s="34"/>
      <c r="G371" s="79"/>
      <c r="H371" s="68"/>
      <c r="I371" s="68"/>
      <c r="J371" s="68"/>
      <c r="K371" s="69"/>
      <c r="L371" s="68"/>
      <c r="M371" s="68"/>
      <c r="N371" s="68"/>
      <c r="O371" s="69"/>
      <c r="P371" s="73"/>
      <c r="Q371" s="73"/>
      <c r="R371" s="73"/>
      <c r="S371" s="73"/>
      <c r="T371" s="73"/>
      <c r="U371" s="73" t="s">
        <v>27</v>
      </c>
      <c r="V371" s="73" t="s">
        <v>27</v>
      </c>
      <c r="W371" s="84"/>
    </row>
    <row r="372" spans="1:23" ht="57.6">
      <c r="A372" s="97" t="s">
        <v>859</v>
      </c>
      <c r="B372" s="34" t="s">
        <v>29</v>
      </c>
      <c r="C372" s="98">
        <v>43728</v>
      </c>
      <c r="D372" s="34" t="s">
        <v>860</v>
      </c>
      <c r="E372" s="34" t="s">
        <v>171</v>
      </c>
      <c r="F372" s="34"/>
      <c r="G372" s="79"/>
      <c r="H372" s="68"/>
      <c r="I372" s="68"/>
      <c r="J372" s="68"/>
      <c r="K372" s="69"/>
      <c r="L372" s="68"/>
      <c r="M372" s="68"/>
      <c r="N372" s="68"/>
      <c r="O372" s="69"/>
      <c r="P372" s="73"/>
      <c r="Q372" s="73"/>
      <c r="R372" s="73" t="s">
        <v>27</v>
      </c>
      <c r="S372" s="73"/>
      <c r="T372" s="73"/>
      <c r="U372" s="73"/>
      <c r="V372" s="73"/>
      <c r="W372" s="84"/>
    </row>
    <row r="373" spans="1:23" ht="409.6">
      <c r="A373" s="97" t="s">
        <v>861</v>
      </c>
      <c r="B373" s="34" t="s">
        <v>29</v>
      </c>
      <c r="C373" s="98">
        <v>43728</v>
      </c>
      <c r="D373" s="34" t="s">
        <v>862</v>
      </c>
      <c r="E373" s="34" t="s">
        <v>1053</v>
      </c>
      <c r="F373" s="34"/>
      <c r="G373" s="79"/>
      <c r="H373" s="68"/>
      <c r="I373" s="68" t="s">
        <v>79</v>
      </c>
      <c r="J373" s="68"/>
      <c r="K373" s="69"/>
      <c r="L373" s="68"/>
      <c r="M373" s="68"/>
      <c r="N373" s="68"/>
      <c r="O373" s="69"/>
      <c r="P373" s="73" t="s">
        <v>27</v>
      </c>
      <c r="Q373" s="73" t="s">
        <v>27</v>
      </c>
      <c r="R373" s="73"/>
      <c r="S373" s="73"/>
      <c r="T373" s="73" t="s">
        <v>27</v>
      </c>
      <c r="U373" s="73" t="s">
        <v>27</v>
      </c>
      <c r="V373" s="73" t="s">
        <v>27</v>
      </c>
      <c r="W373" s="84"/>
    </row>
    <row r="374" spans="1:23" ht="57.6">
      <c r="A374" s="97" t="s">
        <v>863</v>
      </c>
      <c r="B374" s="34" t="s">
        <v>29</v>
      </c>
      <c r="C374" s="98">
        <v>43728</v>
      </c>
      <c r="D374" s="34" t="s">
        <v>864</v>
      </c>
      <c r="E374" s="34" t="s">
        <v>171</v>
      </c>
      <c r="F374" s="34"/>
      <c r="G374" s="79"/>
      <c r="H374" s="68"/>
      <c r="I374" s="68"/>
      <c r="J374" s="68"/>
      <c r="K374" s="69"/>
      <c r="L374" s="68"/>
      <c r="M374" s="68"/>
      <c r="N374" s="68"/>
      <c r="O374" s="69"/>
      <c r="P374" s="73"/>
      <c r="Q374" s="73"/>
      <c r="R374" s="73" t="s">
        <v>27</v>
      </c>
      <c r="S374" s="73"/>
      <c r="T374" s="73"/>
      <c r="U374" s="73"/>
      <c r="V374" s="73"/>
      <c r="W374" s="84"/>
    </row>
    <row r="375" spans="1:23">
      <c r="A375" s="97" t="s">
        <v>866</v>
      </c>
      <c r="B375" s="34" t="s">
        <v>29</v>
      </c>
      <c r="C375" s="98">
        <v>43728</v>
      </c>
      <c r="D375" s="34" t="s">
        <v>867</v>
      </c>
      <c r="E375" s="34" t="s">
        <v>171</v>
      </c>
      <c r="F375" s="34"/>
      <c r="G375" s="79"/>
      <c r="H375" s="68"/>
      <c r="I375" s="68"/>
      <c r="J375" s="68"/>
      <c r="K375" s="69"/>
      <c r="L375" s="68"/>
      <c r="M375" s="68"/>
      <c r="N375" s="68"/>
      <c r="O375" s="69"/>
      <c r="P375" s="73"/>
      <c r="Q375" s="73"/>
      <c r="R375" s="73" t="s">
        <v>27</v>
      </c>
      <c r="S375" s="73"/>
      <c r="T375" s="73"/>
      <c r="U375" s="73"/>
      <c r="V375" s="73"/>
      <c r="W375" s="84"/>
    </row>
    <row r="376" spans="1:23" ht="409.6">
      <c r="A376" s="97" t="s">
        <v>868</v>
      </c>
      <c r="B376" s="34" t="s">
        <v>29</v>
      </c>
      <c r="C376" s="98">
        <v>43728</v>
      </c>
      <c r="D376" s="34" t="s">
        <v>869</v>
      </c>
      <c r="E376" s="34" t="s">
        <v>1064</v>
      </c>
      <c r="F376" s="34"/>
      <c r="G376" s="79"/>
      <c r="H376" s="68"/>
      <c r="I376" s="68"/>
      <c r="J376" s="68"/>
      <c r="K376" s="69"/>
      <c r="L376" s="68"/>
      <c r="M376" s="68"/>
      <c r="N376" s="68"/>
      <c r="O376" s="69"/>
      <c r="P376" s="73"/>
      <c r="Q376" s="73"/>
      <c r="R376" s="73"/>
      <c r="S376" s="73"/>
      <c r="T376" s="73"/>
      <c r="U376" s="73"/>
      <c r="V376" s="73" t="s">
        <v>27</v>
      </c>
      <c r="W376" s="84"/>
    </row>
    <row r="377" spans="1:23" ht="259.2">
      <c r="A377" s="97" t="s">
        <v>871</v>
      </c>
      <c r="B377" s="34" t="s">
        <v>29</v>
      </c>
      <c r="C377" s="98">
        <v>43728</v>
      </c>
      <c r="D377" s="34" t="s">
        <v>872</v>
      </c>
      <c r="E377" s="34" t="s">
        <v>873</v>
      </c>
      <c r="F377" s="34"/>
      <c r="G377" s="79"/>
      <c r="H377" s="68"/>
      <c r="I377" s="68"/>
      <c r="J377" s="68"/>
      <c r="K377" s="69"/>
      <c r="L377" s="68"/>
      <c r="M377" s="68"/>
      <c r="N377" s="68"/>
      <c r="O377" s="69"/>
      <c r="P377" s="73"/>
      <c r="Q377" s="73"/>
      <c r="R377" s="73"/>
      <c r="S377" s="73"/>
      <c r="T377" s="73" t="s">
        <v>27</v>
      </c>
      <c r="U377" s="73"/>
      <c r="V377" s="73"/>
      <c r="W377" s="84"/>
    </row>
    <row r="378" spans="1:23" ht="230.4">
      <c r="A378" s="97" t="s">
        <v>874</v>
      </c>
      <c r="B378" s="34" t="s">
        <v>29</v>
      </c>
      <c r="C378" s="98">
        <v>43728</v>
      </c>
      <c r="D378" s="34" t="s">
        <v>875</v>
      </c>
      <c r="E378" s="34" t="s">
        <v>1118</v>
      </c>
      <c r="F378" s="34"/>
      <c r="G378" s="79"/>
      <c r="H378" s="68"/>
      <c r="I378" s="68"/>
      <c r="J378" s="68"/>
      <c r="K378" s="69"/>
      <c r="L378" s="68"/>
      <c r="M378" s="68"/>
      <c r="N378" s="68"/>
      <c r="O378" s="69"/>
      <c r="P378" s="73"/>
      <c r="Q378" s="73"/>
      <c r="R378" s="73"/>
      <c r="S378" s="73"/>
      <c r="T378" s="73" t="s">
        <v>27</v>
      </c>
      <c r="U378" s="73"/>
      <c r="V378" s="73"/>
      <c r="W378" s="84"/>
    </row>
    <row r="379" spans="1:23" ht="331.2">
      <c r="A379" s="97" t="s">
        <v>876</v>
      </c>
      <c r="B379" s="34" t="s">
        <v>29</v>
      </c>
      <c r="C379" s="98">
        <v>43728</v>
      </c>
      <c r="D379" s="34" t="s">
        <v>877</v>
      </c>
      <c r="E379" s="34" t="s">
        <v>878</v>
      </c>
      <c r="F379" s="34"/>
      <c r="G379" s="79"/>
      <c r="H379" s="68"/>
      <c r="I379" s="68"/>
      <c r="J379" s="68"/>
      <c r="K379" s="69"/>
      <c r="L379" s="68"/>
      <c r="M379" s="68"/>
      <c r="N379" s="68"/>
      <c r="O379" s="69"/>
      <c r="P379" s="73"/>
      <c r="Q379" s="73"/>
      <c r="R379" s="100" t="s">
        <v>135</v>
      </c>
      <c r="S379" s="73"/>
      <c r="T379" s="73"/>
      <c r="U379" s="73"/>
      <c r="V379" s="73"/>
      <c r="W379" s="84"/>
    </row>
    <row r="380" spans="1:23" ht="374.4">
      <c r="A380" s="97" t="s">
        <v>879</v>
      </c>
      <c r="B380" s="34" t="s">
        <v>29</v>
      </c>
      <c r="C380" s="98">
        <v>43728</v>
      </c>
      <c r="D380" s="34" t="s">
        <v>880</v>
      </c>
      <c r="E380" s="34" t="s">
        <v>171</v>
      </c>
      <c r="F380" s="34"/>
      <c r="G380" s="79"/>
      <c r="H380" s="68"/>
      <c r="I380" s="68"/>
      <c r="J380" s="68"/>
      <c r="K380" s="69"/>
      <c r="L380" s="68"/>
      <c r="M380" s="68"/>
      <c r="N380" s="68"/>
      <c r="O380" s="69"/>
      <c r="P380" s="73" t="s">
        <v>27</v>
      </c>
      <c r="Q380" s="73"/>
      <c r="R380" s="73"/>
      <c r="S380" s="73"/>
      <c r="T380" s="73"/>
      <c r="U380" s="73"/>
      <c r="V380" s="73"/>
      <c r="W380" s="84"/>
    </row>
    <row r="381" spans="1:23" ht="403.2">
      <c r="A381" s="97" t="s">
        <v>881</v>
      </c>
      <c r="B381" s="34" t="s">
        <v>29</v>
      </c>
      <c r="C381" s="98">
        <v>43728</v>
      </c>
      <c r="D381" s="34" t="s">
        <v>882</v>
      </c>
      <c r="E381" s="34" t="s">
        <v>1052</v>
      </c>
      <c r="F381" s="34"/>
      <c r="G381" s="79"/>
      <c r="H381" s="68"/>
      <c r="I381" s="68"/>
      <c r="J381" s="68"/>
      <c r="K381" s="69"/>
      <c r="L381" s="68"/>
      <c r="M381" s="68"/>
      <c r="N381" s="68"/>
      <c r="O381" s="69"/>
      <c r="P381" s="73"/>
      <c r="Q381" s="73"/>
      <c r="R381" s="73"/>
      <c r="S381" s="73"/>
      <c r="T381" s="73"/>
      <c r="U381" s="73"/>
      <c r="V381" s="73" t="s">
        <v>27</v>
      </c>
      <c r="W381" s="84"/>
    </row>
    <row r="382" spans="1:23" ht="360">
      <c r="A382" s="97" t="s">
        <v>884</v>
      </c>
      <c r="B382" s="34" t="s">
        <v>29</v>
      </c>
      <c r="C382" s="98">
        <v>43728</v>
      </c>
      <c r="D382" s="34" t="s">
        <v>885</v>
      </c>
      <c r="E382" s="34" t="s">
        <v>886</v>
      </c>
      <c r="F382" s="34"/>
      <c r="G382" s="79"/>
      <c r="H382" s="68"/>
      <c r="I382" s="68"/>
      <c r="J382" s="68"/>
      <c r="K382" s="69"/>
      <c r="L382" s="68" t="s">
        <v>125</v>
      </c>
      <c r="M382" s="68"/>
      <c r="N382" s="68" t="s">
        <v>474</v>
      </c>
      <c r="O382" s="69"/>
      <c r="P382" s="73" t="s">
        <v>27</v>
      </c>
      <c r="Q382" s="73" t="s">
        <v>27</v>
      </c>
      <c r="R382" s="73"/>
      <c r="S382" s="73" t="s">
        <v>27</v>
      </c>
      <c r="T382" s="73"/>
      <c r="U382" s="73"/>
      <c r="V382" s="73" t="s">
        <v>27</v>
      </c>
      <c r="W382" s="84"/>
    </row>
    <row r="383" spans="1:23" ht="230.4">
      <c r="A383" s="97" t="s">
        <v>887</v>
      </c>
      <c r="B383" s="34" t="s">
        <v>29</v>
      </c>
      <c r="C383" s="98">
        <v>43728</v>
      </c>
      <c r="D383" s="34" t="s">
        <v>888</v>
      </c>
      <c r="E383" s="34" t="s">
        <v>889</v>
      </c>
      <c r="F383" s="34"/>
      <c r="G383" s="79"/>
      <c r="H383" s="68"/>
      <c r="I383" s="68"/>
      <c r="J383" s="68"/>
      <c r="K383" s="69"/>
      <c r="L383" s="68"/>
      <c r="M383" s="68"/>
      <c r="N383" s="68"/>
      <c r="O383" s="69"/>
      <c r="P383" s="73" t="s">
        <v>27</v>
      </c>
      <c r="Q383" s="73"/>
      <c r="R383" s="73"/>
      <c r="S383" s="73"/>
      <c r="T383" s="73"/>
      <c r="U383" s="73" t="s">
        <v>27</v>
      </c>
      <c r="V383" s="73"/>
      <c r="W383" s="84"/>
    </row>
    <row r="384" spans="1:23" ht="216">
      <c r="A384" s="97" t="s">
        <v>890</v>
      </c>
      <c r="B384" s="34" t="s">
        <v>29</v>
      </c>
      <c r="C384" s="98">
        <v>43728</v>
      </c>
      <c r="D384" s="34" t="s">
        <v>891</v>
      </c>
      <c r="E384" s="34" t="s">
        <v>1051</v>
      </c>
      <c r="F384" s="34"/>
      <c r="G384" s="79"/>
      <c r="H384" s="68"/>
      <c r="I384" s="68"/>
      <c r="J384" s="68"/>
      <c r="K384" s="69" t="s">
        <v>403</v>
      </c>
      <c r="L384" s="68"/>
      <c r="M384" s="68"/>
      <c r="N384" s="68"/>
      <c r="O384" s="69"/>
      <c r="P384" s="73"/>
      <c r="Q384" s="73"/>
      <c r="R384" s="73"/>
      <c r="S384" s="73"/>
      <c r="T384" s="73" t="s">
        <v>27</v>
      </c>
      <c r="U384" s="73"/>
      <c r="V384" s="73"/>
      <c r="W384" s="84"/>
    </row>
    <row r="385" spans="1:23" ht="409.6">
      <c r="A385" s="97" t="s">
        <v>893</v>
      </c>
      <c r="B385" s="34" t="s">
        <v>29</v>
      </c>
      <c r="C385" s="98">
        <v>43728</v>
      </c>
      <c r="D385" s="34" t="s">
        <v>1084</v>
      </c>
      <c r="E385" s="34" t="s">
        <v>1050</v>
      </c>
      <c r="F385" s="34"/>
      <c r="G385" s="79"/>
      <c r="H385" s="68"/>
      <c r="I385" s="68"/>
      <c r="J385" s="68"/>
      <c r="K385" s="69"/>
      <c r="L385" s="68"/>
      <c r="M385" s="68"/>
      <c r="N385" s="68"/>
      <c r="O385" s="69"/>
      <c r="P385" s="73"/>
      <c r="Q385" s="73"/>
      <c r="R385" s="73"/>
      <c r="S385" s="73"/>
      <c r="T385" s="73" t="s">
        <v>27</v>
      </c>
      <c r="U385" s="73" t="s">
        <v>27</v>
      </c>
      <c r="V385" s="73" t="s">
        <v>27</v>
      </c>
      <c r="W385" s="84"/>
    </row>
    <row r="386" spans="1:23" ht="302.39999999999998">
      <c r="A386" s="97" t="s">
        <v>896</v>
      </c>
      <c r="B386" s="34" t="s">
        <v>29</v>
      </c>
      <c r="C386" s="98">
        <v>43728</v>
      </c>
      <c r="D386" s="34" t="s">
        <v>897</v>
      </c>
      <c r="E386" s="34" t="s">
        <v>898</v>
      </c>
      <c r="F386" s="34"/>
      <c r="G386" s="79"/>
      <c r="H386" s="68"/>
      <c r="I386" s="68"/>
      <c r="J386" s="68"/>
      <c r="K386" s="69"/>
      <c r="L386" s="68"/>
      <c r="M386" s="68"/>
      <c r="N386" s="68"/>
      <c r="O386" s="69"/>
      <c r="P386" s="73"/>
      <c r="Q386" s="73"/>
      <c r="R386" s="73"/>
      <c r="S386" s="73"/>
      <c r="T386" s="73" t="s">
        <v>27</v>
      </c>
      <c r="U386" s="73"/>
      <c r="V386" s="73"/>
      <c r="W386" s="84"/>
    </row>
    <row r="387" spans="1:23" ht="409.6">
      <c r="A387" s="66" t="s">
        <v>899</v>
      </c>
      <c r="B387" s="34" t="s">
        <v>24</v>
      </c>
      <c r="C387" s="82">
        <v>43728</v>
      </c>
      <c r="D387" s="34" t="s">
        <v>900</v>
      </c>
      <c r="E387" s="34" t="s">
        <v>1049</v>
      </c>
      <c r="F387" s="34"/>
      <c r="G387" s="43"/>
      <c r="H387" s="68"/>
      <c r="I387" s="68"/>
      <c r="J387" s="68"/>
      <c r="K387" s="69"/>
      <c r="L387" s="68"/>
      <c r="M387" s="68"/>
      <c r="N387" s="68"/>
      <c r="O387" s="69"/>
      <c r="P387" s="73"/>
      <c r="Q387" s="73"/>
      <c r="R387" s="73" t="s">
        <v>27</v>
      </c>
      <c r="S387" s="73"/>
      <c r="T387" s="73"/>
      <c r="U387" s="73"/>
      <c r="V387" s="73"/>
      <c r="W387" s="84"/>
    </row>
    <row r="388" spans="1:23" ht="403.2">
      <c r="A388" s="66" t="s">
        <v>902</v>
      </c>
      <c r="B388" s="34" t="s">
        <v>29</v>
      </c>
      <c r="C388" s="82">
        <v>43729</v>
      </c>
      <c r="D388" s="34" t="s">
        <v>903</v>
      </c>
      <c r="E388" s="34" t="s">
        <v>435</v>
      </c>
      <c r="F388" s="34"/>
      <c r="G388" s="43"/>
      <c r="H388" s="68"/>
      <c r="I388" s="68"/>
      <c r="J388" s="68"/>
      <c r="K388" s="69"/>
      <c r="L388" s="68"/>
      <c r="M388" s="68"/>
      <c r="N388" s="68"/>
      <c r="O388" s="69"/>
      <c r="P388" s="73"/>
      <c r="Q388" s="73"/>
      <c r="R388" s="73" t="s">
        <v>27</v>
      </c>
      <c r="S388" s="73"/>
      <c r="T388" s="73"/>
      <c r="U388" s="73"/>
      <c r="V388" s="73"/>
      <c r="W388" s="84"/>
    </row>
    <row r="389" spans="1:23" ht="409.6">
      <c r="A389" s="97" t="s">
        <v>904</v>
      </c>
      <c r="B389" s="34" t="s">
        <v>29</v>
      </c>
      <c r="C389" s="98">
        <v>43729</v>
      </c>
      <c r="D389" s="34" t="s">
        <v>905</v>
      </c>
      <c r="E389" s="34" t="s">
        <v>1048</v>
      </c>
      <c r="F389" s="34"/>
      <c r="G389" s="79"/>
      <c r="H389" s="68"/>
      <c r="I389" s="68"/>
      <c r="J389" s="68"/>
      <c r="K389" s="69"/>
      <c r="L389" s="68"/>
      <c r="M389" s="68"/>
      <c r="N389" s="68"/>
      <c r="O389" s="69"/>
      <c r="P389" s="73"/>
      <c r="Q389" s="73"/>
      <c r="R389" s="73"/>
      <c r="S389" s="73"/>
      <c r="T389" s="73" t="s">
        <v>27</v>
      </c>
      <c r="U389" s="73"/>
      <c r="V389" s="73"/>
      <c r="W389" s="84"/>
    </row>
    <row r="390" spans="1:23" ht="302.39999999999998">
      <c r="A390" s="101" t="s">
        <v>906</v>
      </c>
      <c r="B390" s="102" t="s">
        <v>29</v>
      </c>
      <c r="C390" s="103">
        <v>43730</v>
      </c>
      <c r="D390" s="102" t="s">
        <v>907</v>
      </c>
      <c r="E390" s="102" t="s">
        <v>908</v>
      </c>
      <c r="F390" s="102"/>
      <c r="G390" s="104"/>
      <c r="H390" s="89"/>
      <c r="I390" s="89"/>
      <c r="J390" s="89"/>
      <c r="K390" s="90"/>
      <c r="L390" s="89"/>
      <c r="M390" s="89"/>
      <c r="N390" s="89"/>
      <c r="O390" s="90"/>
      <c r="P390" s="91"/>
      <c r="Q390" s="91"/>
      <c r="R390" s="91" t="s">
        <v>27</v>
      </c>
      <c r="S390" s="91"/>
      <c r="T390" s="91"/>
      <c r="U390" s="91"/>
      <c r="V390" s="91"/>
      <c r="W390" s="92"/>
    </row>
  </sheetData>
  <conditionalFormatting sqref="I302">
    <cfRule type="containsText" dxfId="2" priority="1" operator="containsText" text="I=(a)">
      <formula>NOT(ISERROR(SEARCH("I=(a)",I302)))</formula>
    </cfRule>
  </conditionalFormatting>
  <hyperlinks>
    <hyperlink ref="A10" r:id="rId1"/>
  </hyperlinks>
  <pageMargins left="0.25" right="0.25" top="0.75" bottom="0.75" header="0.3" footer="0.3"/>
  <pageSetup orientation="landscape"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V29"/>
  <sheetViews>
    <sheetView workbookViewId="0">
      <selection sqref="A1:V29"/>
    </sheetView>
  </sheetViews>
  <sheetFormatPr defaultRowHeight="14.4"/>
  <cols>
    <col min="1" max="1" width="17.88671875" customWidth="1"/>
    <col min="2" max="2" width="18.109375" customWidth="1"/>
    <col min="3" max="3" width="9.5546875" bestFit="1" customWidth="1"/>
    <col min="4" max="4" width="29.88671875" customWidth="1"/>
    <col min="5" max="5" width="30.33203125" customWidth="1"/>
  </cols>
  <sheetData>
    <row r="1" spans="1:22" ht="118.8">
      <c r="A1" s="9" t="s">
        <v>0</v>
      </c>
      <c r="B1" s="9" t="s">
        <v>1</v>
      </c>
      <c r="C1" s="9" t="s">
        <v>2</v>
      </c>
      <c r="D1" s="9" t="s">
        <v>3</v>
      </c>
      <c r="E1" s="9" t="s">
        <v>4</v>
      </c>
      <c r="F1" s="24" t="s">
        <v>8</v>
      </c>
      <c r="G1" s="24" t="s">
        <v>9</v>
      </c>
      <c r="H1" s="24" t="s">
        <v>10</v>
      </c>
      <c r="I1" s="24" t="s">
        <v>11</v>
      </c>
      <c r="J1" s="24" t="s">
        <v>12</v>
      </c>
      <c r="K1" s="24" t="s">
        <v>13</v>
      </c>
      <c r="L1" s="25" t="s">
        <v>14</v>
      </c>
      <c r="M1" s="26" t="s">
        <v>15</v>
      </c>
      <c r="N1" s="26" t="s">
        <v>16</v>
      </c>
      <c r="O1" s="26" t="s">
        <v>17</v>
      </c>
      <c r="P1" s="27" t="s">
        <v>18</v>
      </c>
      <c r="Q1" s="27" t="s">
        <v>19</v>
      </c>
      <c r="R1" s="27" t="s">
        <v>20</v>
      </c>
      <c r="S1" s="27" t="s">
        <v>21</v>
      </c>
      <c r="T1" s="28" t="s">
        <v>22</v>
      </c>
      <c r="U1" s="29"/>
      <c r="V1" s="29"/>
    </row>
    <row r="2" spans="1:22" ht="409.6">
      <c r="A2" s="21" t="s">
        <v>861</v>
      </c>
      <c r="B2" s="10" t="s">
        <v>29</v>
      </c>
      <c r="C2" s="22">
        <v>43728</v>
      </c>
      <c r="D2" s="10" t="s">
        <v>862</v>
      </c>
      <c r="E2" s="10" t="s">
        <v>78</v>
      </c>
      <c r="F2" s="14" t="s">
        <v>79</v>
      </c>
      <c r="G2" s="14"/>
      <c r="H2" s="30"/>
      <c r="I2" s="14"/>
      <c r="J2" s="14"/>
      <c r="K2" s="14"/>
      <c r="L2" s="30"/>
      <c r="M2" s="31" t="s">
        <v>27</v>
      </c>
      <c r="N2" s="31" t="s">
        <v>27</v>
      </c>
      <c r="O2" s="31"/>
      <c r="P2" s="31"/>
      <c r="Q2" s="31" t="s">
        <v>27</v>
      </c>
      <c r="R2" s="31" t="s">
        <v>27</v>
      </c>
      <c r="S2" s="31" t="s">
        <v>27</v>
      </c>
      <c r="T2" s="32"/>
      <c r="U2" s="29"/>
      <c r="V2" s="29"/>
    </row>
    <row r="3" spans="1:22" ht="409.6">
      <c r="A3" s="9" t="s">
        <v>806</v>
      </c>
      <c r="B3" s="10" t="s">
        <v>29</v>
      </c>
      <c r="C3" s="11">
        <v>43727</v>
      </c>
      <c r="D3" s="10" t="s">
        <v>807</v>
      </c>
      <c r="E3" s="10" t="s">
        <v>798</v>
      </c>
      <c r="F3" s="14" t="s">
        <v>79</v>
      </c>
      <c r="G3" s="14"/>
      <c r="H3" s="30"/>
      <c r="I3" s="14"/>
      <c r="J3" s="14"/>
      <c r="K3" s="14"/>
      <c r="L3" s="30"/>
      <c r="M3" s="31" t="s">
        <v>27</v>
      </c>
      <c r="N3" s="31"/>
      <c r="O3" s="31"/>
      <c r="P3" s="31"/>
      <c r="Q3" s="31"/>
      <c r="R3" s="31" t="s">
        <v>27</v>
      </c>
      <c r="S3" s="31"/>
      <c r="T3" s="32"/>
      <c r="U3" s="29"/>
      <c r="V3" s="29"/>
    </row>
    <row r="4" spans="1:22" ht="302.39999999999998">
      <c r="A4" s="9" t="s">
        <v>759</v>
      </c>
      <c r="B4" s="10" t="s">
        <v>29</v>
      </c>
      <c r="C4" s="11">
        <v>43727</v>
      </c>
      <c r="D4" s="10" t="s">
        <v>760</v>
      </c>
      <c r="E4" s="10" t="s">
        <v>224</v>
      </c>
      <c r="F4" s="10"/>
      <c r="G4" s="33">
        <v>4</v>
      </c>
      <c r="H4" s="14"/>
      <c r="I4" s="14" t="s">
        <v>79</v>
      </c>
      <c r="J4" s="14"/>
      <c r="K4" s="30"/>
      <c r="L4" s="14"/>
      <c r="M4" s="14"/>
      <c r="N4" s="14"/>
      <c r="O4" s="30"/>
      <c r="P4" s="31" t="s">
        <v>27</v>
      </c>
      <c r="Q4" s="31"/>
      <c r="R4" s="31"/>
      <c r="S4" s="31"/>
      <c r="T4" s="31"/>
      <c r="U4" s="31" t="s">
        <v>27</v>
      </c>
      <c r="V4" s="31"/>
    </row>
    <row r="5" spans="1:22" ht="409.6">
      <c r="A5" s="9" t="s">
        <v>706</v>
      </c>
      <c r="B5" s="10" t="s">
        <v>29</v>
      </c>
      <c r="C5" s="11">
        <v>43727</v>
      </c>
      <c r="D5" s="10" t="s">
        <v>707</v>
      </c>
      <c r="E5" s="10" t="s">
        <v>708</v>
      </c>
      <c r="F5" s="10"/>
      <c r="G5" s="33"/>
      <c r="H5" s="14"/>
      <c r="I5" s="14" t="s">
        <v>604</v>
      </c>
      <c r="J5" s="14" t="s">
        <v>709</v>
      </c>
      <c r="K5" s="30"/>
      <c r="L5" s="14" t="s">
        <v>606</v>
      </c>
      <c r="M5" s="14" t="s">
        <v>607</v>
      </c>
      <c r="N5" s="14" t="s">
        <v>710</v>
      </c>
      <c r="O5" s="30"/>
      <c r="P5" s="31"/>
      <c r="Q5" s="31"/>
      <c r="R5" s="31"/>
      <c r="S5" s="31"/>
      <c r="T5" s="31"/>
      <c r="U5" s="31" t="s">
        <v>27</v>
      </c>
      <c r="V5" s="31"/>
    </row>
    <row r="6" spans="1:22" ht="374.4">
      <c r="A6" s="9" t="s">
        <v>703</v>
      </c>
      <c r="B6" s="10" t="s">
        <v>29</v>
      </c>
      <c r="C6" s="11">
        <v>43727</v>
      </c>
      <c r="D6" s="10" t="s">
        <v>704</v>
      </c>
      <c r="E6" s="10" t="s">
        <v>698</v>
      </c>
      <c r="F6" s="10"/>
      <c r="G6" s="33"/>
      <c r="H6" s="14"/>
      <c r="I6" s="14" t="s">
        <v>79</v>
      </c>
      <c r="J6" s="14"/>
      <c r="K6" s="30"/>
      <c r="L6" s="14"/>
      <c r="M6" s="14"/>
      <c r="N6" s="14"/>
      <c r="O6" s="30"/>
      <c r="P6" s="31" t="s">
        <v>27</v>
      </c>
      <c r="Q6" s="31"/>
      <c r="R6" s="31"/>
      <c r="S6" s="31"/>
      <c r="T6" s="31"/>
      <c r="U6" s="31" t="s">
        <v>27</v>
      </c>
      <c r="V6" s="31"/>
    </row>
    <row r="7" spans="1:22" ht="273.60000000000002">
      <c r="A7" s="9" t="s">
        <v>92</v>
      </c>
      <c r="B7" s="10" t="s">
        <v>29</v>
      </c>
      <c r="C7" s="11">
        <v>43727</v>
      </c>
      <c r="D7" s="10" t="s">
        <v>705</v>
      </c>
      <c r="E7" s="10" t="s">
        <v>698</v>
      </c>
      <c r="F7" s="10"/>
      <c r="G7" s="33"/>
      <c r="H7" s="14"/>
      <c r="I7" s="14" t="s">
        <v>79</v>
      </c>
      <c r="J7" s="14"/>
      <c r="K7" s="30"/>
      <c r="L7" s="14"/>
      <c r="M7" s="14"/>
      <c r="N7" s="14"/>
      <c r="O7" s="30"/>
      <c r="P7" s="31"/>
      <c r="Q7" s="31"/>
      <c r="R7" s="31"/>
      <c r="S7" s="31"/>
      <c r="T7" s="31"/>
      <c r="U7" s="31" t="s">
        <v>27</v>
      </c>
      <c r="V7" s="31"/>
    </row>
    <row r="8" spans="1:22" ht="273.60000000000002">
      <c r="A8" s="9" t="s">
        <v>46</v>
      </c>
      <c r="B8" s="10" t="s">
        <v>29</v>
      </c>
      <c r="C8" s="11">
        <v>43727</v>
      </c>
      <c r="D8" s="10" t="s">
        <v>697</v>
      </c>
      <c r="E8" s="10" t="s">
        <v>698</v>
      </c>
      <c r="F8" s="10"/>
      <c r="G8" s="33"/>
      <c r="H8" s="14"/>
      <c r="I8" s="14" t="s">
        <v>79</v>
      </c>
      <c r="J8" s="14"/>
      <c r="K8" s="30"/>
      <c r="L8" s="14"/>
      <c r="M8" s="14"/>
      <c r="N8" s="14"/>
      <c r="O8" s="30"/>
      <c r="P8" s="31" t="s">
        <v>27</v>
      </c>
      <c r="Q8" s="31"/>
      <c r="R8" s="31"/>
      <c r="S8" s="31"/>
      <c r="T8" s="31"/>
      <c r="U8" s="31" t="s">
        <v>27</v>
      </c>
      <c r="V8" s="31"/>
    </row>
    <row r="9" spans="1:22" ht="273.60000000000002">
      <c r="A9" s="9" t="s">
        <v>699</v>
      </c>
      <c r="B9" s="10" t="s">
        <v>29</v>
      </c>
      <c r="C9" s="11">
        <v>43727</v>
      </c>
      <c r="D9" s="10" t="s">
        <v>700</v>
      </c>
      <c r="E9" s="10" t="s">
        <v>698</v>
      </c>
      <c r="F9" s="10"/>
      <c r="G9" s="33"/>
      <c r="H9" s="14"/>
      <c r="I9" s="14" t="s">
        <v>79</v>
      </c>
      <c r="J9" s="14"/>
      <c r="K9" s="30"/>
      <c r="L9" s="14"/>
      <c r="M9" s="14"/>
      <c r="N9" s="14"/>
      <c r="O9" s="30"/>
      <c r="P9" s="31" t="s">
        <v>27</v>
      </c>
      <c r="Q9" s="31"/>
      <c r="R9" s="31"/>
      <c r="S9" s="31"/>
      <c r="T9" s="31"/>
      <c r="U9" s="31" t="s">
        <v>27</v>
      </c>
      <c r="V9" s="31"/>
    </row>
    <row r="10" spans="1:22" ht="409.6">
      <c r="A10" s="9" t="s">
        <v>644</v>
      </c>
      <c r="B10" s="10" t="s">
        <v>29</v>
      </c>
      <c r="C10" s="11">
        <v>43727</v>
      </c>
      <c r="D10" s="10" t="s">
        <v>645</v>
      </c>
      <c r="E10" s="10" t="s">
        <v>646</v>
      </c>
      <c r="F10" s="10"/>
      <c r="G10" s="33"/>
      <c r="H10" s="14"/>
      <c r="I10" s="14" t="s">
        <v>79</v>
      </c>
      <c r="J10" s="14"/>
      <c r="K10" s="30"/>
      <c r="L10" s="14"/>
      <c r="M10" s="14"/>
      <c r="N10" s="14"/>
      <c r="O10" s="30"/>
      <c r="P10" s="31" t="s">
        <v>27</v>
      </c>
      <c r="Q10" s="31"/>
      <c r="R10" s="31"/>
      <c r="S10" s="31"/>
      <c r="T10" s="31"/>
      <c r="U10" s="31"/>
      <c r="V10" s="31"/>
    </row>
    <row r="11" spans="1:22" ht="409.6">
      <c r="A11" s="9" t="s">
        <v>618</v>
      </c>
      <c r="B11" s="10" t="s">
        <v>24</v>
      </c>
      <c r="C11" s="17">
        <v>43727</v>
      </c>
      <c r="D11" s="10" t="s">
        <v>619</v>
      </c>
      <c r="E11" s="10" t="s">
        <v>620</v>
      </c>
      <c r="F11" s="10"/>
      <c r="G11" s="13"/>
      <c r="H11" s="14"/>
      <c r="I11" s="14" t="s">
        <v>79</v>
      </c>
      <c r="J11" s="14"/>
      <c r="K11" s="30"/>
      <c r="L11" s="14"/>
      <c r="M11" s="14"/>
      <c r="N11" s="14" t="s">
        <v>474</v>
      </c>
      <c r="O11" s="30"/>
      <c r="P11" s="31" t="s">
        <v>27</v>
      </c>
      <c r="Q11" s="31" t="s">
        <v>27</v>
      </c>
      <c r="R11" s="31"/>
      <c r="S11" s="31"/>
      <c r="T11" s="31"/>
      <c r="U11" s="31" t="s">
        <v>27</v>
      </c>
      <c r="V11" s="31"/>
    </row>
    <row r="12" spans="1:22" ht="409.6">
      <c r="A12" s="9" t="s">
        <v>601</v>
      </c>
      <c r="B12" s="10" t="s">
        <v>24</v>
      </c>
      <c r="C12" s="17">
        <v>43727</v>
      </c>
      <c r="D12" s="34" t="s">
        <v>602</v>
      </c>
      <c r="E12" s="10" t="s">
        <v>603</v>
      </c>
      <c r="F12" s="10"/>
      <c r="G12" s="13"/>
      <c r="H12" s="14"/>
      <c r="I12" s="14" t="s">
        <v>604</v>
      </c>
      <c r="J12" s="14" t="s">
        <v>605</v>
      </c>
      <c r="K12" s="30"/>
      <c r="L12" s="14" t="s">
        <v>606</v>
      </c>
      <c r="M12" s="14" t="s">
        <v>607</v>
      </c>
      <c r="N12" s="14" t="s">
        <v>608</v>
      </c>
      <c r="O12" s="30"/>
      <c r="P12" s="31"/>
      <c r="Q12" s="31"/>
      <c r="R12" s="31"/>
      <c r="S12" s="31"/>
      <c r="T12" s="31"/>
      <c r="U12" s="31"/>
      <c r="V12" s="31"/>
    </row>
    <row r="13" spans="1:22" ht="409.6">
      <c r="A13" s="9" t="s">
        <v>583</v>
      </c>
      <c r="B13" s="10" t="s">
        <v>24</v>
      </c>
      <c r="C13" s="17">
        <v>43727</v>
      </c>
      <c r="D13" s="10" t="s">
        <v>584</v>
      </c>
      <c r="E13" s="10" t="s">
        <v>585</v>
      </c>
      <c r="F13" s="10"/>
      <c r="G13" s="13"/>
      <c r="H13" s="14"/>
      <c r="I13" s="14" t="s">
        <v>79</v>
      </c>
      <c r="J13" s="14" t="s">
        <v>586</v>
      </c>
      <c r="K13" s="30"/>
      <c r="L13" s="14" t="s">
        <v>516</v>
      </c>
      <c r="M13" s="14"/>
      <c r="N13" s="14"/>
      <c r="O13" s="30"/>
      <c r="P13" s="31"/>
      <c r="Q13" s="31" t="s">
        <v>27</v>
      </c>
      <c r="R13" s="31"/>
      <c r="S13" s="31"/>
      <c r="T13" s="31"/>
      <c r="U13" s="31"/>
      <c r="V13" s="31"/>
    </row>
    <row r="14" spans="1:22" ht="403.2">
      <c r="A14" s="9" t="s">
        <v>412</v>
      </c>
      <c r="B14" s="10" t="s">
        <v>29</v>
      </c>
      <c r="C14" s="11">
        <v>43726</v>
      </c>
      <c r="D14" s="10" t="s">
        <v>549</v>
      </c>
      <c r="E14" s="10" t="s">
        <v>550</v>
      </c>
      <c r="F14" s="10"/>
      <c r="G14" s="33"/>
      <c r="H14" s="14"/>
      <c r="I14" s="14" t="s">
        <v>79</v>
      </c>
      <c r="J14" s="14"/>
      <c r="K14" s="30"/>
      <c r="L14" s="14"/>
      <c r="M14" s="14"/>
      <c r="N14" s="14"/>
      <c r="O14" s="30"/>
      <c r="P14" s="31" t="s">
        <v>27</v>
      </c>
      <c r="Q14" s="31"/>
      <c r="R14" s="31"/>
      <c r="S14" s="31"/>
      <c r="T14" s="31"/>
      <c r="U14" s="31" t="s">
        <v>27</v>
      </c>
      <c r="V14" s="31"/>
    </row>
    <row r="15" spans="1:22" ht="403.2">
      <c r="A15" s="9" t="s">
        <v>540</v>
      </c>
      <c r="B15" s="10" t="s">
        <v>29</v>
      </c>
      <c r="C15" s="11">
        <v>43726</v>
      </c>
      <c r="D15" s="10" t="s">
        <v>541</v>
      </c>
      <c r="E15" s="10" t="s">
        <v>542</v>
      </c>
      <c r="F15" s="10"/>
      <c r="G15" s="33"/>
      <c r="H15" s="14"/>
      <c r="I15" s="14" t="s">
        <v>79</v>
      </c>
      <c r="J15" s="14"/>
      <c r="K15" s="30"/>
      <c r="L15" s="14"/>
      <c r="M15" s="14"/>
      <c r="N15" s="14"/>
      <c r="O15" s="30"/>
      <c r="P15" s="31" t="s">
        <v>27</v>
      </c>
      <c r="Q15" s="31"/>
      <c r="R15" s="31"/>
      <c r="S15" s="31"/>
      <c r="T15" s="31"/>
      <c r="U15" s="31" t="s">
        <v>27</v>
      </c>
      <c r="V15" s="31"/>
    </row>
    <row r="16" spans="1:22" ht="129.6">
      <c r="A16" s="10" t="s">
        <v>429</v>
      </c>
      <c r="B16" s="10" t="s">
        <v>429</v>
      </c>
      <c r="C16" s="11">
        <v>43726</v>
      </c>
      <c r="D16" s="10" t="s">
        <v>531</v>
      </c>
      <c r="E16" s="10" t="s">
        <v>171</v>
      </c>
      <c r="F16" s="10"/>
      <c r="G16" s="35"/>
      <c r="H16" s="14"/>
      <c r="I16" s="14" t="s">
        <v>79</v>
      </c>
      <c r="J16" s="14" t="s">
        <v>532</v>
      </c>
      <c r="K16" s="30"/>
      <c r="L16" s="14"/>
      <c r="M16" s="14"/>
      <c r="N16" s="14"/>
      <c r="O16" s="30"/>
      <c r="P16" s="31"/>
      <c r="Q16" s="31"/>
      <c r="R16" s="31"/>
      <c r="S16" s="31"/>
      <c r="T16" s="31"/>
      <c r="U16" s="31"/>
      <c r="V16" s="31"/>
    </row>
    <row r="17" spans="1:22" ht="129.6">
      <c r="A17" s="10" t="s">
        <v>429</v>
      </c>
      <c r="B17" s="10" t="s">
        <v>429</v>
      </c>
      <c r="C17" s="11">
        <v>43726</v>
      </c>
      <c r="D17" s="10" t="s">
        <v>526</v>
      </c>
      <c r="E17" s="10" t="s">
        <v>527</v>
      </c>
      <c r="F17" s="10"/>
      <c r="G17" s="35"/>
      <c r="H17" s="14"/>
      <c r="I17" s="14" t="s">
        <v>519</v>
      </c>
      <c r="J17" s="14" t="s">
        <v>528</v>
      </c>
      <c r="K17" s="30"/>
      <c r="L17" s="14"/>
      <c r="M17" s="14"/>
      <c r="N17" s="14"/>
      <c r="O17" s="30"/>
      <c r="P17" s="31"/>
      <c r="Q17" s="31"/>
      <c r="R17" s="31"/>
      <c r="S17" s="31"/>
      <c r="T17" s="31"/>
      <c r="U17" s="31"/>
      <c r="V17" s="31"/>
    </row>
    <row r="18" spans="1:22" ht="345.6">
      <c r="A18" s="10" t="s">
        <v>429</v>
      </c>
      <c r="B18" s="10" t="s">
        <v>429</v>
      </c>
      <c r="C18" s="11">
        <v>43726</v>
      </c>
      <c r="D18" s="10" t="s">
        <v>517</v>
      </c>
      <c r="E18" s="10" t="s">
        <v>518</v>
      </c>
      <c r="F18" s="10"/>
      <c r="G18" s="35"/>
      <c r="H18" s="14"/>
      <c r="I18" s="14" t="s">
        <v>519</v>
      </c>
      <c r="J18" s="14" t="s">
        <v>520</v>
      </c>
      <c r="K18" s="30"/>
      <c r="L18" s="14"/>
      <c r="M18" s="14"/>
      <c r="N18" s="14" t="s">
        <v>521</v>
      </c>
      <c r="O18" s="30"/>
      <c r="P18" s="31"/>
      <c r="Q18" s="31"/>
      <c r="R18" s="31"/>
      <c r="S18" s="31"/>
      <c r="T18" s="31"/>
      <c r="U18" s="31" t="s">
        <v>27</v>
      </c>
      <c r="V18" s="31"/>
    </row>
    <row r="19" spans="1:22" ht="57.6">
      <c r="A19" s="10" t="s">
        <v>429</v>
      </c>
      <c r="B19" s="10" t="s">
        <v>429</v>
      </c>
      <c r="C19" s="11">
        <v>43726</v>
      </c>
      <c r="D19" s="10" t="s">
        <v>513</v>
      </c>
      <c r="E19" s="10" t="s">
        <v>171</v>
      </c>
      <c r="F19" s="10"/>
      <c r="G19" s="35"/>
      <c r="H19" s="14"/>
      <c r="I19" s="14" t="s">
        <v>514</v>
      </c>
      <c r="J19" s="14"/>
      <c r="K19" s="30"/>
      <c r="L19" s="14"/>
      <c r="M19" s="14"/>
      <c r="N19" s="14"/>
      <c r="O19" s="30"/>
      <c r="P19" s="31"/>
      <c r="Q19" s="31"/>
      <c r="R19" s="31"/>
      <c r="S19" s="31"/>
      <c r="T19" s="31"/>
      <c r="U19" s="31"/>
      <c r="V19" s="31"/>
    </row>
    <row r="20" spans="1:22" ht="409.6">
      <c r="A20" s="10" t="s">
        <v>429</v>
      </c>
      <c r="B20" s="10" t="s">
        <v>429</v>
      </c>
      <c r="C20" s="11">
        <v>43726</v>
      </c>
      <c r="D20" s="10" t="s">
        <v>441</v>
      </c>
      <c r="E20" s="10" t="s">
        <v>440</v>
      </c>
      <c r="F20" s="10"/>
      <c r="G20" s="35"/>
      <c r="H20" s="14"/>
      <c r="I20" s="14" t="s">
        <v>442</v>
      </c>
      <c r="J20" s="14"/>
      <c r="K20" s="30"/>
      <c r="L20" s="14"/>
      <c r="M20" s="14"/>
      <c r="N20" s="14"/>
      <c r="O20" s="30"/>
      <c r="P20" s="31"/>
      <c r="Q20" s="31"/>
      <c r="R20" s="31"/>
      <c r="S20" s="31"/>
      <c r="T20" s="31"/>
      <c r="U20" s="31"/>
      <c r="V20" s="31"/>
    </row>
    <row r="21" spans="1:22" ht="409.6">
      <c r="A21" s="9" t="s">
        <v>412</v>
      </c>
      <c r="B21" s="10" t="s">
        <v>29</v>
      </c>
      <c r="C21" s="11">
        <v>43726</v>
      </c>
      <c r="D21" s="10" t="s">
        <v>413</v>
      </c>
      <c r="E21" s="12" t="s">
        <v>414</v>
      </c>
      <c r="F21" s="12"/>
      <c r="G21" s="13"/>
      <c r="H21" s="14"/>
      <c r="I21" s="14" t="s">
        <v>79</v>
      </c>
      <c r="J21" s="14"/>
      <c r="K21" s="30"/>
      <c r="L21" s="14"/>
      <c r="M21" s="14"/>
      <c r="N21" s="14"/>
      <c r="O21" s="30"/>
      <c r="P21" s="31" t="s">
        <v>27</v>
      </c>
      <c r="Q21" s="31"/>
      <c r="R21" s="31"/>
      <c r="S21" s="31"/>
      <c r="T21" s="31"/>
      <c r="U21" s="31" t="s">
        <v>27</v>
      </c>
      <c r="V21" s="31"/>
    </row>
    <row r="22" spans="1:22" ht="409.6">
      <c r="A22" s="9" t="s">
        <v>322</v>
      </c>
      <c r="B22" s="10" t="s">
        <v>81</v>
      </c>
      <c r="C22" s="11">
        <v>43720</v>
      </c>
      <c r="D22" s="10" t="s">
        <v>323</v>
      </c>
      <c r="E22" s="10" t="s">
        <v>324</v>
      </c>
      <c r="F22" s="10"/>
      <c r="G22" s="36"/>
      <c r="H22" s="37"/>
      <c r="I22" s="37" t="s">
        <v>79</v>
      </c>
      <c r="J22" s="37"/>
      <c r="K22" s="38"/>
      <c r="L22" s="37"/>
      <c r="M22" s="37"/>
      <c r="N22" s="37" t="s">
        <v>158</v>
      </c>
      <c r="O22" s="38"/>
      <c r="P22" s="39" t="s">
        <v>27</v>
      </c>
      <c r="Q22" s="39" t="s">
        <v>27</v>
      </c>
      <c r="R22" s="39"/>
      <c r="S22" s="39"/>
      <c r="T22" s="39"/>
      <c r="U22" s="39" t="s">
        <v>27</v>
      </c>
      <c r="V22" s="39" t="s">
        <v>27</v>
      </c>
    </row>
    <row r="23" spans="1:22" ht="72">
      <c r="A23" s="9" t="s">
        <v>140</v>
      </c>
      <c r="B23" s="10" t="s">
        <v>140</v>
      </c>
      <c r="C23" s="11">
        <v>43717</v>
      </c>
      <c r="D23" s="10" t="s">
        <v>188</v>
      </c>
      <c r="E23" s="10" t="s">
        <v>189</v>
      </c>
      <c r="F23" s="10"/>
      <c r="G23" s="35"/>
      <c r="H23" s="14"/>
      <c r="I23" s="14" t="s">
        <v>190</v>
      </c>
      <c r="J23" s="14"/>
      <c r="K23" s="30"/>
      <c r="L23" s="14"/>
      <c r="M23" s="14"/>
      <c r="N23" s="14"/>
      <c r="O23" s="30"/>
      <c r="P23" s="31"/>
      <c r="Q23" s="31"/>
      <c r="R23" s="31"/>
      <c r="S23" s="31"/>
      <c r="T23" s="31"/>
      <c r="U23" s="31"/>
      <c r="V23" s="31"/>
    </row>
    <row r="24" spans="1:22" ht="409.6">
      <c r="A24" s="9" t="s">
        <v>92</v>
      </c>
      <c r="B24" s="10" t="s">
        <v>29</v>
      </c>
      <c r="C24" s="11">
        <v>43715</v>
      </c>
      <c r="D24" s="10" t="s">
        <v>93</v>
      </c>
      <c r="E24" s="10" t="s">
        <v>78</v>
      </c>
      <c r="F24" s="10"/>
      <c r="G24" s="33"/>
      <c r="H24" s="14"/>
      <c r="I24" s="14" t="s">
        <v>79</v>
      </c>
      <c r="J24" s="14"/>
      <c r="K24" s="30"/>
      <c r="L24" s="14"/>
      <c r="M24" s="14"/>
      <c r="N24" s="14"/>
      <c r="O24" s="30"/>
      <c r="P24" s="31"/>
      <c r="Q24" s="31"/>
      <c r="R24" s="31"/>
      <c r="S24" s="31"/>
      <c r="T24" s="31"/>
      <c r="U24" s="31" t="s">
        <v>27</v>
      </c>
      <c r="V24" s="15" t="s">
        <v>27</v>
      </c>
    </row>
    <row r="25" spans="1:22" ht="409.6">
      <c r="A25" s="9" t="s">
        <v>94</v>
      </c>
      <c r="B25" s="10" t="s">
        <v>29</v>
      </c>
      <c r="C25" s="11">
        <v>43715</v>
      </c>
      <c r="D25" s="10" t="s">
        <v>95</v>
      </c>
      <c r="E25" s="10" t="s">
        <v>78</v>
      </c>
      <c r="F25" s="10"/>
      <c r="G25" s="33"/>
      <c r="H25" s="14"/>
      <c r="I25" s="14" t="s">
        <v>79</v>
      </c>
      <c r="J25" s="14"/>
      <c r="K25" s="30"/>
      <c r="L25" s="14"/>
      <c r="M25" s="14"/>
      <c r="N25" s="14"/>
      <c r="O25" s="30"/>
      <c r="P25" s="31" t="s">
        <v>27</v>
      </c>
      <c r="Q25" s="31"/>
      <c r="R25" s="31"/>
      <c r="S25" s="31"/>
      <c r="T25" s="31"/>
      <c r="U25" s="31" t="s">
        <v>27</v>
      </c>
      <c r="V25" s="15"/>
    </row>
    <row r="26" spans="1:22" ht="409.6">
      <c r="A26" s="9" t="s">
        <v>76</v>
      </c>
      <c r="B26" s="10" t="s">
        <v>24</v>
      </c>
      <c r="C26" s="11">
        <v>43714</v>
      </c>
      <c r="D26" s="10" t="s">
        <v>77</v>
      </c>
      <c r="E26" s="10" t="s">
        <v>78</v>
      </c>
      <c r="F26" s="10"/>
      <c r="G26" s="13">
        <v>46</v>
      </c>
      <c r="H26" s="14"/>
      <c r="I26" s="14" t="s">
        <v>79</v>
      </c>
      <c r="J26" s="14" t="s">
        <v>42</v>
      </c>
      <c r="K26" s="30"/>
      <c r="L26" s="14"/>
      <c r="M26" s="14"/>
      <c r="N26" s="14"/>
      <c r="O26" s="30"/>
      <c r="P26" s="15" t="s">
        <v>27</v>
      </c>
      <c r="Q26" s="31"/>
      <c r="R26" s="31"/>
      <c r="S26" s="15"/>
      <c r="T26" s="15"/>
      <c r="U26" s="31" t="s">
        <v>27</v>
      </c>
      <c r="V26" s="15" t="s">
        <v>27</v>
      </c>
    </row>
    <row r="27" spans="1:22" ht="409.6">
      <c r="A27" s="9" t="s">
        <v>80</v>
      </c>
      <c r="B27" s="10" t="s">
        <v>81</v>
      </c>
      <c r="C27" s="11">
        <v>43714</v>
      </c>
      <c r="D27" s="10" t="s">
        <v>82</v>
      </c>
      <c r="E27" s="10" t="s">
        <v>78</v>
      </c>
      <c r="F27" s="10"/>
      <c r="G27" s="13"/>
      <c r="H27" s="14"/>
      <c r="I27" s="14" t="s">
        <v>79</v>
      </c>
      <c r="J27" s="14" t="s">
        <v>42</v>
      </c>
      <c r="K27" s="30"/>
      <c r="L27" s="14" t="s">
        <v>83</v>
      </c>
      <c r="M27" s="14"/>
      <c r="N27" s="14"/>
      <c r="O27" s="30"/>
      <c r="P27" s="15" t="s">
        <v>27</v>
      </c>
      <c r="Q27" s="40"/>
      <c r="R27" s="40"/>
      <c r="S27" s="15"/>
      <c r="T27" s="15"/>
      <c r="U27" s="31" t="s">
        <v>27</v>
      </c>
      <c r="V27" s="15" t="s">
        <v>27</v>
      </c>
    </row>
    <row r="28" spans="1:22" ht="409.6">
      <c r="A28" s="9" t="s">
        <v>84</v>
      </c>
      <c r="B28" s="10" t="s">
        <v>81</v>
      </c>
      <c r="C28" s="11">
        <v>43714</v>
      </c>
      <c r="D28" s="10" t="s">
        <v>85</v>
      </c>
      <c r="E28" s="10" t="s">
        <v>78</v>
      </c>
      <c r="F28" s="10"/>
      <c r="G28" s="13"/>
      <c r="H28" s="14"/>
      <c r="I28" s="14" t="s">
        <v>79</v>
      </c>
      <c r="J28" s="14" t="s">
        <v>42</v>
      </c>
      <c r="K28" s="30"/>
      <c r="L28" s="14"/>
      <c r="M28" s="14"/>
      <c r="N28" s="14"/>
      <c r="O28" s="30"/>
      <c r="P28" s="15" t="s">
        <v>27</v>
      </c>
      <c r="Q28" s="31"/>
      <c r="R28" s="31"/>
      <c r="S28" s="15"/>
      <c r="T28" s="15"/>
      <c r="U28" s="31" t="s">
        <v>27</v>
      </c>
      <c r="V28" s="15" t="s">
        <v>27</v>
      </c>
    </row>
    <row r="29" spans="1:22" ht="409.6">
      <c r="A29" s="9" t="s">
        <v>86</v>
      </c>
      <c r="B29" s="10" t="s">
        <v>81</v>
      </c>
      <c r="C29" s="11">
        <v>43714</v>
      </c>
      <c r="D29" s="10" t="s">
        <v>87</v>
      </c>
      <c r="E29" s="10" t="s">
        <v>78</v>
      </c>
      <c r="F29" s="10"/>
      <c r="G29" s="13"/>
      <c r="H29" s="14"/>
      <c r="I29" s="14" t="s">
        <v>79</v>
      </c>
      <c r="J29" s="14" t="s">
        <v>42</v>
      </c>
      <c r="K29" s="30"/>
      <c r="L29" s="14"/>
      <c r="M29" s="14"/>
      <c r="N29" s="14"/>
      <c r="O29" s="30"/>
      <c r="P29" s="15" t="s">
        <v>27</v>
      </c>
      <c r="Q29" s="31"/>
      <c r="R29" s="31"/>
      <c r="S29" s="15"/>
      <c r="T29" s="15"/>
      <c r="U29" s="31" t="s">
        <v>27</v>
      </c>
      <c r="V29" s="15" t="s">
        <v>27</v>
      </c>
    </row>
  </sheetData>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64"/>
  <sheetViews>
    <sheetView workbookViewId="0">
      <selection sqref="A1:W64"/>
    </sheetView>
  </sheetViews>
  <sheetFormatPr defaultRowHeight="14.4"/>
  <cols>
    <col min="1" max="1" width="12.109375" customWidth="1"/>
    <col min="2" max="2" width="13.109375" customWidth="1"/>
    <col min="3" max="3" width="9.5546875" bestFit="1" customWidth="1"/>
    <col min="4" max="4" width="21" customWidth="1"/>
    <col min="5" max="5" width="23.109375" customWidth="1"/>
    <col min="6" max="6" width="12.8867187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9.6">
      <c r="A2" s="9" t="s">
        <v>33</v>
      </c>
      <c r="B2" s="10" t="s">
        <v>29</v>
      </c>
      <c r="C2" s="11">
        <v>43697</v>
      </c>
      <c r="D2" s="10" t="s">
        <v>34</v>
      </c>
      <c r="E2" s="10" t="s">
        <v>35</v>
      </c>
      <c r="F2" s="10"/>
      <c r="G2" s="33"/>
      <c r="H2" s="14"/>
      <c r="I2" s="14"/>
      <c r="J2" s="14" t="s">
        <v>36</v>
      </c>
      <c r="K2" s="30"/>
      <c r="L2" s="14"/>
      <c r="M2" s="14"/>
      <c r="N2" s="14"/>
      <c r="O2" s="30"/>
      <c r="P2" s="32"/>
      <c r="Q2" s="32"/>
      <c r="R2" s="31"/>
      <c r="S2" s="15"/>
      <c r="T2" s="15"/>
      <c r="U2" s="31"/>
      <c r="V2" s="15"/>
      <c r="W2" s="13"/>
    </row>
    <row r="3" spans="1:23" ht="374.4">
      <c r="A3" s="9" t="s">
        <v>39</v>
      </c>
      <c r="B3" s="10" t="s">
        <v>29</v>
      </c>
      <c r="C3" s="11">
        <v>43698</v>
      </c>
      <c r="D3" s="10" t="s">
        <v>40</v>
      </c>
      <c r="E3" s="10" t="s">
        <v>41</v>
      </c>
      <c r="F3" s="10"/>
      <c r="G3" s="33"/>
      <c r="H3" s="14"/>
      <c r="I3" s="14"/>
      <c r="J3" s="14" t="s">
        <v>42</v>
      </c>
      <c r="K3" s="30"/>
      <c r="L3" s="14"/>
      <c r="M3" s="14"/>
      <c r="N3" s="14"/>
      <c r="O3" s="30"/>
      <c r="P3" s="32"/>
      <c r="Q3" s="32"/>
      <c r="R3" s="31"/>
      <c r="S3" s="15"/>
      <c r="T3" s="15"/>
      <c r="U3" s="31"/>
      <c r="V3" s="15" t="s">
        <v>27</v>
      </c>
      <c r="W3" s="13"/>
    </row>
    <row r="4" spans="1:23" ht="409.6">
      <c r="A4" s="9" t="s">
        <v>56</v>
      </c>
      <c r="B4" s="10" t="s">
        <v>53</v>
      </c>
      <c r="C4" s="11">
        <v>43703</v>
      </c>
      <c r="D4" s="10" t="s">
        <v>57</v>
      </c>
      <c r="E4" s="10" t="s">
        <v>58</v>
      </c>
      <c r="F4" s="10"/>
      <c r="G4" s="43"/>
      <c r="H4" s="14"/>
      <c r="I4" s="14"/>
      <c r="J4" s="14" t="s">
        <v>59</v>
      </c>
      <c r="K4" s="30"/>
      <c r="L4" s="14"/>
      <c r="M4" s="14"/>
      <c r="N4" s="14"/>
      <c r="O4" s="30"/>
      <c r="P4" s="32" t="s">
        <v>27</v>
      </c>
      <c r="Q4" s="32"/>
      <c r="R4" s="31" t="s">
        <v>27</v>
      </c>
      <c r="S4" s="15"/>
      <c r="T4" s="15"/>
      <c r="U4" s="31"/>
      <c r="V4" s="15"/>
      <c r="W4" s="13"/>
    </row>
    <row r="5" spans="1:23" ht="409.6">
      <c r="A5" s="9" t="s">
        <v>76</v>
      </c>
      <c r="B5" s="10" t="s">
        <v>24</v>
      </c>
      <c r="C5" s="11">
        <v>43714</v>
      </c>
      <c r="D5" s="10" t="s">
        <v>77</v>
      </c>
      <c r="E5" s="10" t="s">
        <v>78</v>
      </c>
      <c r="F5" s="10"/>
      <c r="G5" s="13">
        <v>46</v>
      </c>
      <c r="H5" s="14"/>
      <c r="I5" s="14" t="s">
        <v>79</v>
      </c>
      <c r="J5" s="14" t="s">
        <v>42</v>
      </c>
      <c r="K5" s="30"/>
      <c r="L5" s="14"/>
      <c r="M5" s="14"/>
      <c r="N5" s="14"/>
      <c r="O5" s="30"/>
      <c r="P5" s="15" t="s">
        <v>27</v>
      </c>
      <c r="Q5" s="31"/>
      <c r="R5" s="31"/>
      <c r="S5" s="15"/>
      <c r="T5" s="15"/>
      <c r="U5" s="31" t="s">
        <v>27</v>
      </c>
      <c r="V5" s="15" t="s">
        <v>27</v>
      </c>
      <c r="W5" s="13"/>
    </row>
    <row r="6" spans="1:23" ht="409.6">
      <c r="A6" s="9" t="s">
        <v>80</v>
      </c>
      <c r="B6" s="10" t="s">
        <v>81</v>
      </c>
      <c r="C6" s="11">
        <v>43714</v>
      </c>
      <c r="D6" s="10" t="s">
        <v>82</v>
      </c>
      <c r="E6" s="10" t="s">
        <v>78</v>
      </c>
      <c r="F6" s="10"/>
      <c r="G6" s="13"/>
      <c r="H6" s="14"/>
      <c r="I6" s="14" t="s">
        <v>79</v>
      </c>
      <c r="J6" s="14" t="s">
        <v>42</v>
      </c>
      <c r="K6" s="30"/>
      <c r="L6" s="14" t="s">
        <v>83</v>
      </c>
      <c r="M6" s="14"/>
      <c r="N6" s="14"/>
      <c r="O6" s="30"/>
      <c r="P6" s="15" t="s">
        <v>27</v>
      </c>
      <c r="Q6" s="40"/>
      <c r="R6" s="40"/>
      <c r="S6" s="15"/>
      <c r="T6" s="15"/>
      <c r="U6" s="31" t="s">
        <v>27</v>
      </c>
      <c r="V6" s="15" t="s">
        <v>27</v>
      </c>
      <c r="W6" s="13"/>
    </row>
    <row r="7" spans="1:23" ht="409.6">
      <c r="A7" s="9" t="s">
        <v>84</v>
      </c>
      <c r="B7" s="10" t="s">
        <v>81</v>
      </c>
      <c r="C7" s="11">
        <v>43714</v>
      </c>
      <c r="D7" s="10" t="s">
        <v>85</v>
      </c>
      <c r="E7" s="10" t="s">
        <v>78</v>
      </c>
      <c r="F7" s="10"/>
      <c r="G7" s="13"/>
      <c r="H7" s="14"/>
      <c r="I7" s="14" t="s">
        <v>79</v>
      </c>
      <c r="J7" s="14" t="s">
        <v>42</v>
      </c>
      <c r="K7" s="30"/>
      <c r="L7" s="14"/>
      <c r="M7" s="14"/>
      <c r="N7" s="14"/>
      <c r="O7" s="30"/>
      <c r="P7" s="15" t="s">
        <v>27</v>
      </c>
      <c r="Q7" s="31"/>
      <c r="R7" s="31"/>
      <c r="S7" s="15"/>
      <c r="T7" s="15"/>
      <c r="U7" s="31" t="s">
        <v>27</v>
      </c>
      <c r="V7" s="15" t="s">
        <v>27</v>
      </c>
      <c r="W7" s="13"/>
    </row>
    <row r="8" spans="1:23" ht="409.6">
      <c r="A8" s="9" t="s">
        <v>86</v>
      </c>
      <c r="B8" s="10" t="s">
        <v>81</v>
      </c>
      <c r="C8" s="11">
        <v>43714</v>
      </c>
      <c r="D8" s="10" t="s">
        <v>87</v>
      </c>
      <c r="E8" s="10" t="s">
        <v>78</v>
      </c>
      <c r="F8" s="10"/>
      <c r="G8" s="13"/>
      <c r="H8" s="14"/>
      <c r="I8" s="14" t="s">
        <v>79</v>
      </c>
      <c r="J8" s="14" t="s">
        <v>42</v>
      </c>
      <c r="K8" s="30"/>
      <c r="L8" s="14"/>
      <c r="M8" s="14"/>
      <c r="N8" s="14"/>
      <c r="O8" s="30"/>
      <c r="P8" s="15" t="s">
        <v>27</v>
      </c>
      <c r="Q8" s="31"/>
      <c r="R8" s="31"/>
      <c r="S8" s="15"/>
      <c r="T8" s="15"/>
      <c r="U8" s="31" t="s">
        <v>27</v>
      </c>
      <c r="V8" s="15" t="s">
        <v>27</v>
      </c>
      <c r="W8" s="13"/>
    </row>
    <row r="9" spans="1:23" ht="409.6">
      <c r="A9" s="9" t="s">
        <v>99</v>
      </c>
      <c r="B9" s="10" t="s">
        <v>29</v>
      </c>
      <c r="C9" s="11">
        <v>43715</v>
      </c>
      <c r="D9" s="10" t="s">
        <v>100</v>
      </c>
      <c r="E9" s="10" t="s">
        <v>78</v>
      </c>
      <c r="F9" s="10"/>
      <c r="G9" s="33"/>
      <c r="H9" s="14"/>
      <c r="I9" s="14"/>
      <c r="J9" s="14" t="s">
        <v>101</v>
      </c>
      <c r="K9" s="30"/>
      <c r="L9" s="14"/>
      <c r="M9" s="14"/>
      <c r="N9" s="14"/>
      <c r="O9" s="30"/>
      <c r="P9" s="31" t="s">
        <v>27</v>
      </c>
      <c r="Q9" s="31"/>
      <c r="R9" s="31"/>
      <c r="S9" s="31"/>
      <c r="T9" s="31"/>
      <c r="U9" s="31" t="s">
        <v>27</v>
      </c>
      <c r="V9" s="15" t="s">
        <v>27</v>
      </c>
      <c r="W9" s="13"/>
    </row>
    <row r="10" spans="1:23" ht="409.6">
      <c r="A10" s="9" t="s">
        <v>105</v>
      </c>
      <c r="B10" s="10" t="s">
        <v>24</v>
      </c>
      <c r="C10" s="17">
        <v>43716</v>
      </c>
      <c r="D10" s="10" t="s">
        <v>106</v>
      </c>
      <c r="E10" s="10" t="s">
        <v>78</v>
      </c>
      <c r="F10" s="10"/>
      <c r="G10" s="13"/>
      <c r="H10" s="14"/>
      <c r="I10" s="14"/>
      <c r="J10" s="14" t="s">
        <v>42</v>
      </c>
      <c r="K10" s="30"/>
      <c r="L10" s="14"/>
      <c r="M10" s="14"/>
      <c r="N10" s="14"/>
      <c r="O10" s="30"/>
      <c r="P10" s="31" t="s">
        <v>27</v>
      </c>
      <c r="Q10" s="31" t="s">
        <v>27</v>
      </c>
      <c r="R10" s="31"/>
      <c r="S10" s="31"/>
      <c r="T10" s="31"/>
      <c r="U10" s="31" t="s">
        <v>27</v>
      </c>
      <c r="V10" s="15" t="s">
        <v>27</v>
      </c>
      <c r="W10" s="13"/>
    </row>
    <row r="11" spans="1:23" ht="409.6">
      <c r="A11" s="9" t="s">
        <v>119</v>
      </c>
      <c r="B11" s="10" t="s">
        <v>29</v>
      </c>
      <c r="C11" s="11">
        <v>43716</v>
      </c>
      <c r="D11" s="10" t="s">
        <v>120</v>
      </c>
      <c r="E11" s="12" t="s">
        <v>121</v>
      </c>
      <c r="F11" s="12"/>
      <c r="G11" s="33"/>
      <c r="H11" s="14"/>
      <c r="I11" s="14"/>
      <c r="J11" s="14" t="s">
        <v>42</v>
      </c>
      <c r="K11" s="30"/>
      <c r="L11" s="14"/>
      <c r="M11" s="14"/>
      <c r="N11" s="14"/>
      <c r="O11" s="30"/>
      <c r="P11" s="31"/>
      <c r="Q11" s="31"/>
      <c r="R11" s="31"/>
      <c r="S11" s="31"/>
      <c r="T11" s="31"/>
      <c r="U11" s="31"/>
      <c r="V11" s="15" t="s">
        <v>27</v>
      </c>
      <c r="W11" s="13"/>
    </row>
    <row r="12" spans="1:23" ht="409.6">
      <c r="A12" s="9" t="s">
        <v>128</v>
      </c>
      <c r="B12" s="10" t="s">
        <v>24</v>
      </c>
      <c r="C12" s="17">
        <v>43717</v>
      </c>
      <c r="D12" s="10" t="s">
        <v>129</v>
      </c>
      <c r="E12" s="10" t="s">
        <v>78</v>
      </c>
      <c r="F12" s="10"/>
      <c r="G12" s="13"/>
      <c r="H12" s="14"/>
      <c r="I12" s="14"/>
      <c r="J12" s="14" t="s">
        <v>42</v>
      </c>
      <c r="K12" s="30"/>
      <c r="L12" s="14"/>
      <c r="M12" s="14"/>
      <c r="N12" s="14"/>
      <c r="O12" s="30"/>
      <c r="P12" s="31" t="s">
        <v>27</v>
      </c>
      <c r="Q12" s="31"/>
      <c r="R12" s="31"/>
      <c r="S12" s="31"/>
      <c r="T12" s="31"/>
      <c r="U12" s="31" t="s">
        <v>27</v>
      </c>
      <c r="V12" s="15" t="s">
        <v>27</v>
      </c>
      <c r="W12" s="13"/>
    </row>
    <row r="13" spans="1:23" ht="403.2">
      <c r="A13" s="9" t="s">
        <v>136</v>
      </c>
      <c r="B13" s="10" t="s">
        <v>29</v>
      </c>
      <c r="C13" s="11">
        <v>43717</v>
      </c>
      <c r="D13" s="10" t="s">
        <v>137</v>
      </c>
      <c r="E13" s="10" t="s">
        <v>138</v>
      </c>
      <c r="F13" s="10"/>
      <c r="G13" s="33"/>
      <c r="H13" s="14"/>
      <c r="I13" s="14"/>
      <c r="J13" s="14" t="s">
        <v>139</v>
      </c>
      <c r="K13" s="30"/>
      <c r="L13" s="14"/>
      <c r="M13" s="14"/>
      <c r="N13" s="14"/>
      <c r="O13" s="30"/>
      <c r="P13" s="31"/>
      <c r="Q13" s="31"/>
      <c r="R13" s="31"/>
      <c r="S13" s="31"/>
      <c r="T13" s="31"/>
      <c r="U13" s="31"/>
      <c r="V13" s="31" t="s">
        <v>27</v>
      </c>
      <c r="W13" s="32"/>
    </row>
    <row r="14" spans="1:23" ht="158.4">
      <c r="A14" s="9" t="s">
        <v>140</v>
      </c>
      <c r="B14" s="10" t="s">
        <v>140</v>
      </c>
      <c r="C14" s="11">
        <v>43717</v>
      </c>
      <c r="D14" s="10" t="s">
        <v>146</v>
      </c>
      <c r="E14" s="10" t="s">
        <v>147</v>
      </c>
      <c r="F14" s="10"/>
      <c r="G14" s="44"/>
      <c r="H14" s="14"/>
      <c r="I14" s="14"/>
      <c r="J14" s="14" t="s">
        <v>148</v>
      </c>
      <c r="K14" s="30"/>
      <c r="L14" s="14"/>
      <c r="M14" s="14"/>
      <c r="N14" s="14"/>
      <c r="O14" s="30"/>
      <c r="P14" s="31"/>
      <c r="Q14" s="31"/>
      <c r="R14" s="31"/>
      <c r="S14" s="31"/>
      <c r="T14" s="31"/>
      <c r="U14" s="31"/>
      <c r="V14" s="31"/>
      <c r="W14" s="32"/>
    </row>
    <row r="15" spans="1:23" ht="409.6">
      <c r="A15" s="9" t="s">
        <v>140</v>
      </c>
      <c r="B15" s="10" t="s">
        <v>140</v>
      </c>
      <c r="C15" s="11">
        <v>43717</v>
      </c>
      <c r="D15" s="10" t="s">
        <v>165</v>
      </c>
      <c r="E15" s="10" t="s">
        <v>166</v>
      </c>
      <c r="F15" s="10"/>
      <c r="G15" s="45"/>
      <c r="H15" s="14"/>
      <c r="I15" s="14"/>
      <c r="J15" s="14" t="s">
        <v>139</v>
      </c>
      <c r="K15" s="30"/>
      <c r="L15" s="14"/>
      <c r="M15" s="14"/>
      <c r="N15" s="14"/>
      <c r="O15" s="30"/>
      <c r="P15" s="31"/>
      <c r="Q15" s="31"/>
      <c r="R15" s="31"/>
      <c r="S15" s="31"/>
      <c r="T15" s="31"/>
      <c r="U15" s="31"/>
      <c r="V15" s="31" t="s">
        <v>27</v>
      </c>
      <c r="W15" s="32"/>
    </row>
    <row r="16" spans="1:23" ht="57.6">
      <c r="A16" s="9" t="s">
        <v>140</v>
      </c>
      <c r="B16" s="10" t="s">
        <v>140</v>
      </c>
      <c r="C16" s="11">
        <v>43717</v>
      </c>
      <c r="D16" s="10" t="s">
        <v>168</v>
      </c>
      <c r="E16" s="10" t="s">
        <v>169</v>
      </c>
      <c r="F16" s="10"/>
      <c r="G16" s="35"/>
      <c r="H16" s="14"/>
      <c r="I16" s="14"/>
      <c r="J16" s="14" t="s">
        <v>139</v>
      </c>
      <c r="K16" s="30"/>
      <c r="L16" s="14"/>
      <c r="M16" s="14"/>
      <c r="N16" s="14"/>
      <c r="O16" s="30"/>
      <c r="P16" s="31"/>
      <c r="Q16" s="31"/>
      <c r="R16" s="31"/>
      <c r="S16" s="31"/>
      <c r="T16" s="31"/>
      <c r="U16" s="31"/>
      <c r="V16" s="31" t="s">
        <v>27</v>
      </c>
      <c r="W16" s="32"/>
    </row>
    <row r="17" spans="1:23" ht="259.2">
      <c r="A17" s="9" t="s">
        <v>140</v>
      </c>
      <c r="B17" s="10" t="s">
        <v>140</v>
      </c>
      <c r="C17" s="11">
        <v>43717</v>
      </c>
      <c r="D17" s="10" t="s">
        <v>219</v>
      </c>
      <c r="E17" s="10" t="s">
        <v>213</v>
      </c>
      <c r="F17" s="10"/>
      <c r="G17" s="35"/>
      <c r="H17" s="14"/>
      <c r="I17" s="14"/>
      <c r="J17" s="14" t="s">
        <v>220</v>
      </c>
      <c r="K17" s="30"/>
      <c r="L17" s="14"/>
      <c r="M17" s="14"/>
      <c r="N17" s="14"/>
      <c r="O17" s="30"/>
      <c r="P17" s="31"/>
      <c r="Q17" s="31"/>
      <c r="R17" s="31"/>
      <c r="S17" s="31"/>
      <c r="T17" s="31"/>
      <c r="U17" s="31"/>
      <c r="V17" s="31"/>
      <c r="W17" s="32"/>
    </row>
    <row r="18" spans="1:23" ht="409.6">
      <c r="A18" s="9" t="s">
        <v>140</v>
      </c>
      <c r="B18" s="10" t="s">
        <v>140</v>
      </c>
      <c r="C18" s="11">
        <v>43717</v>
      </c>
      <c r="D18" s="10" t="s">
        <v>235</v>
      </c>
      <c r="E18" s="10" t="s">
        <v>211</v>
      </c>
      <c r="F18" s="10"/>
      <c r="G18" s="35"/>
      <c r="H18" s="14"/>
      <c r="I18" s="14"/>
      <c r="J18" s="14" t="s">
        <v>236</v>
      </c>
      <c r="K18" s="30"/>
      <c r="L18" s="14"/>
      <c r="M18" s="14"/>
      <c r="N18" s="14"/>
      <c r="O18" s="30"/>
      <c r="P18" s="31"/>
      <c r="Q18" s="31"/>
      <c r="R18" s="31"/>
      <c r="S18" s="31"/>
      <c r="T18" s="31"/>
      <c r="U18" s="31"/>
      <c r="V18" s="31"/>
      <c r="W18" s="32"/>
    </row>
    <row r="19" spans="1:23" ht="259.2">
      <c r="A19" s="9" t="s">
        <v>140</v>
      </c>
      <c r="B19" s="10" t="s">
        <v>140</v>
      </c>
      <c r="C19" s="11">
        <v>43717</v>
      </c>
      <c r="D19" s="10" t="s">
        <v>252</v>
      </c>
      <c r="E19" s="10" t="s">
        <v>253</v>
      </c>
      <c r="F19" s="10"/>
      <c r="G19" s="35"/>
      <c r="H19" s="14"/>
      <c r="I19" s="14"/>
      <c r="J19" s="14" t="s">
        <v>254</v>
      </c>
      <c r="K19" s="30"/>
      <c r="L19" s="14"/>
      <c r="M19" s="14"/>
      <c r="N19" s="14"/>
      <c r="O19" s="30"/>
      <c r="P19" s="31"/>
      <c r="Q19" s="31"/>
      <c r="R19" s="31"/>
      <c r="S19" s="31"/>
      <c r="T19" s="31"/>
      <c r="U19" s="31"/>
      <c r="V19" s="31"/>
      <c r="W19" s="32"/>
    </row>
    <row r="20" spans="1:23" ht="100.8">
      <c r="A20" s="9" t="s">
        <v>140</v>
      </c>
      <c r="B20" s="10" t="s">
        <v>140</v>
      </c>
      <c r="C20" s="11">
        <v>43717</v>
      </c>
      <c r="D20" s="10" t="s">
        <v>264</v>
      </c>
      <c r="E20" s="10" t="s">
        <v>265</v>
      </c>
      <c r="F20" s="10"/>
      <c r="G20" s="35"/>
      <c r="H20" s="14"/>
      <c r="I20" s="14"/>
      <c r="J20" s="14" t="s">
        <v>266</v>
      </c>
      <c r="K20" s="30"/>
      <c r="L20" s="14"/>
      <c r="M20" s="14"/>
      <c r="N20" s="14"/>
      <c r="O20" s="30"/>
      <c r="P20" s="31"/>
      <c r="Q20" s="31"/>
      <c r="R20" s="31"/>
      <c r="S20" s="31"/>
      <c r="T20" s="31"/>
      <c r="U20" s="31"/>
      <c r="V20" s="31"/>
      <c r="W20" s="32"/>
    </row>
    <row r="21" spans="1:23" ht="100.8">
      <c r="A21" s="9" t="s">
        <v>140</v>
      </c>
      <c r="B21" s="10" t="s">
        <v>140</v>
      </c>
      <c r="C21" s="11">
        <v>43717</v>
      </c>
      <c r="D21" s="10" t="s">
        <v>277</v>
      </c>
      <c r="E21" s="10" t="s">
        <v>265</v>
      </c>
      <c r="F21" s="10"/>
      <c r="G21" s="35"/>
      <c r="H21" s="14"/>
      <c r="I21" s="14"/>
      <c r="J21" s="14" t="s">
        <v>278</v>
      </c>
      <c r="K21" s="30"/>
      <c r="L21" s="14"/>
      <c r="M21" s="14"/>
      <c r="N21" s="14"/>
      <c r="O21" s="30"/>
      <c r="P21" s="31"/>
      <c r="Q21" s="31"/>
      <c r="R21" s="31"/>
      <c r="S21" s="31"/>
      <c r="T21" s="31"/>
      <c r="U21" s="31"/>
      <c r="V21" s="31"/>
      <c r="W21" s="32"/>
    </row>
    <row r="22" spans="1:23" ht="409.6">
      <c r="A22" s="9" t="s">
        <v>325</v>
      </c>
      <c r="B22" s="10" t="s">
        <v>81</v>
      </c>
      <c r="C22" s="11">
        <v>43720</v>
      </c>
      <c r="D22" s="10" t="s">
        <v>326</v>
      </c>
      <c r="E22" s="10" t="s">
        <v>327</v>
      </c>
      <c r="F22" s="10"/>
      <c r="G22" s="13">
        <v>9</v>
      </c>
      <c r="H22" s="14"/>
      <c r="I22" s="14"/>
      <c r="J22" s="14" t="s">
        <v>278</v>
      </c>
      <c r="K22" s="14"/>
      <c r="L22" s="14"/>
      <c r="M22" s="14"/>
      <c r="N22" s="14"/>
      <c r="O22" s="14"/>
      <c r="P22" s="15" t="s">
        <v>27</v>
      </c>
      <c r="Q22" s="15" t="s">
        <v>27</v>
      </c>
      <c r="R22" s="15"/>
      <c r="S22" s="15"/>
      <c r="T22" s="15"/>
      <c r="U22" s="15" t="s">
        <v>27</v>
      </c>
      <c r="V22" s="15" t="s">
        <v>27</v>
      </c>
      <c r="W22" s="13"/>
    </row>
    <row r="23" spans="1:23" ht="409.6">
      <c r="A23" s="9" t="s">
        <v>334</v>
      </c>
      <c r="B23" s="10" t="s">
        <v>81</v>
      </c>
      <c r="C23" s="11">
        <v>43721</v>
      </c>
      <c r="D23" s="10" t="s">
        <v>335</v>
      </c>
      <c r="E23" s="10" t="s">
        <v>336</v>
      </c>
      <c r="F23" s="10"/>
      <c r="G23" s="13"/>
      <c r="H23" s="14"/>
      <c r="I23" s="14"/>
      <c r="J23" s="14" t="s">
        <v>337</v>
      </c>
      <c r="K23" s="30"/>
      <c r="L23" s="14"/>
      <c r="M23" s="14"/>
      <c r="N23" s="14"/>
      <c r="O23" s="30"/>
      <c r="P23" s="31"/>
      <c r="Q23" s="31"/>
      <c r="R23" s="31"/>
      <c r="S23" s="31"/>
      <c r="T23" s="31"/>
      <c r="U23" s="31"/>
      <c r="V23" s="31"/>
      <c r="W23" s="32"/>
    </row>
    <row r="24" spans="1:23" ht="409.6">
      <c r="A24" s="9" t="s">
        <v>344</v>
      </c>
      <c r="B24" s="10" t="s">
        <v>29</v>
      </c>
      <c r="C24" s="17">
        <v>43721</v>
      </c>
      <c r="D24" s="10" t="s">
        <v>345</v>
      </c>
      <c r="E24" s="10" t="s">
        <v>346</v>
      </c>
      <c r="F24" s="10"/>
      <c r="G24" s="13"/>
      <c r="H24" s="14"/>
      <c r="I24" s="14"/>
      <c r="J24" s="14" t="s">
        <v>278</v>
      </c>
      <c r="K24" s="30"/>
      <c r="L24" s="14"/>
      <c r="M24" s="14"/>
      <c r="N24" s="14"/>
      <c r="O24" s="30"/>
      <c r="P24" s="31"/>
      <c r="Q24" s="31" t="s">
        <v>27</v>
      </c>
      <c r="R24" s="31"/>
      <c r="S24" s="31"/>
      <c r="T24" s="31"/>
      <c r="U24" s="31" t="s">
        <v>27</v>
      </c>
      <c r="V24" s="31" t="s">
        <v>27</v>
      </c>
      <c r="W24" s="32"/>
    </row>
    <row r="25" spans="1:23" ht="409.6">
      <c r="A25" s="9" t="s">
        <v>354</v>
      </c>
      <c r="B25" s="10" t="s">
        <v>29</v>
      </c>
      <c r="C25" s="11">
        <v>43722</v>
      </c>
      <c r="D25" s="10" t="s">
        <v>355</v>
      </c>
      <c r="E25" s="10" t="s">
        <v>356</v>
      </c>
      <c r="F25" s="10"/>
      <c r="G25" s="13">
        <v>1</v>
      </c>
      <c r="H25" s="14"/>
      <c r="I25" s="14"/>
      <c r="J25" s="14" t="s">
        <v>357</v>
      </c>
      <c r="K25" s="30"/>
      <c r="L25" s="14"/>
      <c r="M25" s="14"/>
      <c r="N25" s="14"/>
      <c r="O25" s="30"/>
      <c r="P25" s="31"/>
      <c r="Q25" s="31" t="s">
        <v>27</v>
      </c>
      <c r="R25" s="31"/>
      <c r="S25" s="31"/>
      <c r="T25" s="31"/>
      <c r="U25" s="31" t="s">
        <v>27</v>
      </c>
      <c r="V25" s="31"/>
      <c r="W25" s="32"/>
    </row>
    <row r="26" spans="1:23" ht="409.6">
      <c r="A26" s="9" t="s">
        <v>365</v>
      </c>
      <c r="B26" s="10" t="s">
        <v>366</v>
      </c>
      <c r="C26" s="11">
        <v>43723</v>
      </c>
      <c r="D26" s="10" t="s">
        <v>367</v>
      </c>
      <c r="E26" s="16" t="s">
        <v>368</v>
      </c>
      <c r="F26" s="16"/>
      <c r="G26" s="13"/>
      <c r="H26" s="14"/>
      <c r="I26" s="14"/>
      <c r="J26" s="14" t="s">
        <v>369</v>
      </c>
      <c r="K26" s="30"/>
      <c r="L26" s="14"/>
      <c r="M26" s="14"/>
      <c r="N26" s="14"/>
      <c r="O26" s="30"/>
      <c r="P26" s="31"/>
      <c r="Q26" s="31"/>
      <c r="R26" s="31" t="s">
        <v>27</v>
      </c>
      <c r="S26" s="31" t="s">
        <v>27</v>
      </c>
      <c r="T26" s="31"/>
      <c r="U26" s="31" t="s">
        <v>27</v>
      </c>
      <c r="V26" s="31"/>
      <c r="W26" s="32"/>
    </row>
    <row r="27" spans="1:23" ht="409.6">
      <c r="A27" s="9" t="s">
        <v>370</v>
      </c>
      <c r="B27" s="10" t="s">
        <v>29</v>
      </c>
      <c r="C27" s="11">
        <v>43725</v>
      </c>
      <c r="D27" s="10" t="s">
        <v>371</v>
      </c>
      <c r="E27" s="10" t="s">
        <v>372</v>
      </c>
      <c r="F27" s="10"/>
      <c r="G27" s="13"/>
      <c r="H27" s="14"/>
      <c r="I27" s="14"/>
      <c r="J27" s="14" t="s">
        <v>373</v>
      </c>
      <c r="K27" s="30"/>
      <c r="L27" s="14"/>
      <c r="M27" s="14"/>
      <c r="N27" s="14"/>
      <c r="O27" s="30"/>
      <c r="P27" s="31"/>
      <c r="Q27" s="31"/>
      <c r="R27" s="31"/>
      <c r="S27" s="31" t="s">
        <v>27</v>
      </c>
      <c r="T27" s="31"/>
      <c r="U27" s="31"/>
      <c r="V27" s="31"/>
      <c r="W27" s="32"/>
    </row>
    <row r="28" spans="1:23" ht="72">
      <c r="A28" s="10" t="s">
        <v>429</v>
      </c>
      <c r="B28" s="10" t="s">
        <v>429</v>
      </c>
      <c r="C28" s="11">
        <v>43726</v>
      </c>
      <c r="D28" s="10" t="s">
        <v>443</v>
      </c>
      <c r="E28" s="10" t="s">
        <v>171</v>
      </c>
      <c r="F28" s="10"/>
      <c r="G28" s="35"/>
      <c r="H28" s="14"/>
      <c r="I28" s="14"/>
      <c r="J28" s="14" t="s">
        <v>444</v>
      </c>
      <c r="K28" s="30"/>
      <c r="L28" s="14"/>
      <c r="M28" s="14"/>
      <c r="N28" s="14"/>
      <c r="O28" s="30"/>
      <c r="P28" s="31"/>
      <c r="Q28" s="31"/>
      <c r="R28" s="31"/>
      <c r="S28" s="31"/>
      <c r="T28" s="31"/>
      <c r="U28" s="31"/>
      <c r="V28" s="31"/>
      <c r="W28" s="32"/>
    </row>
    <row r="29" spans="1:23" ht="72">
      <c r="A29" s="10" t="s">
        <v>429</v>
      </c>
      <c r="B29" s="10" t="s">
        <v>429</v>
      </c>
      <c r="C29" s="11">
        <v>43726</v>
      </c>
      <c r="D29" s="10" t="s">
        <v>464</v>
      </c>
      <c r="E29" s="10" t="s">
        <v>171</v>
      </c>
      <c r="F29" s="10"/>
      <c r="G29" s="35"/>
      <c r="H29" s="14"/>
      <c r="I29" s="14"/>
      <c r="J29" s="14" t="s">
        <v>373</v>
      </c>
      <c r="K29" s="30"/>
      <c r="L29" s="14"/>
      <c r="M29" s="14"/>
      <c r="N29" s="14"/>
      <c r="O29" s="30"/>
      <c r="P29" s="31"/>
      <c r="Q29" s="31"/>
      <c r="R29" s="31"/>
      <c r="S29" s="31"/>
      <c r="T29" s="31"/>
      <c r="U29" s="31"/>
      <c r="V29" s="31"/>
      <c r="W29" s="32"/>
    </row>
    <row r="30" spans="1:23" ht="72">
      <c r="A30" s="10" t="s">
        <v>429</v>
      </c>
      <c r="B30" s="10" t="s">
        <v>429</v>
      </c>
      <c r="C30" s="11">
        <v>43726</v>
      </c>
      <c r="D30" s="10" t="s">
        <v>465</v>
      </c>
      <c r="E30" s="10" t="s">
        <v>171</v>
      </c>
      <c r="F30" s="10"/>
      <c r="G30" s="35"/>
      <c r="H30" s="14"/>
      <c r="I30" s="14"/>
      <c r="J30" s="14" t="s">
        <v>373</v>
      </c>
      <c r="K30" s="30"/>
      <c r="L30" s="14"/>
      <c r="M30" s="14"/>
      <c r="N30" s="14"/>
      <c r="O30" s="30"/>
      <c r="P30" s="31"/>
      <c r="Q30" s="31"/>
      <c r="R30" s="31"/>
      <c r="S30" s="31"/>
      <c r="T30" s="31"/>
      <c r="U30" s="31"/>
      <c r="V30" s="31"/>
      <c r="W30" s="32"/>
    </row>
    <row r="31" spans="1:23" ht="86.4">
      <c r="A31" s="10" t="s">
        <v>429</v>
      </c>
      <c r="B31" s="10" t="s">
        <v>429</v>
      </c>
      <c r="C31" s="11">
        <v>43726</v>
      </c>
      <c r="D31" s="10" t="s">
        <v>476</v>
      </c>
      <c r="E31" s="10" t="s">
        <v>171</v>
      </c>
      <c r="F31" s="10"/>
      <c r="G31" s="35"/>
      <c r="H31" s="14"/>
      <c r="I31" s="14"/>
      <c r="J31" s="14" t="s">
        <v>477</v>
      </c>
      <c r="K31" s="30"/>
      <c r="L31" s="14"/>
      <c r="M31" s="14"/>
      <c r="N31" s="14"/>
      <c r="O31" s="30"/>
      <c r="P31" s="31"/>
      <c r="Q31" s="31"/>
      <c r="R31" s="31"/>
      <c r="S31" s="31"/>
      <c r="T31" s="31"/>
      <c r="U31" s="31"/>
      <c r="V31" s="31"/>
      <c r="W31" s="32"/>
    </row>
    <row r="32" spans="1:23" ht="115.2">
      <c r="A32" s="10" t="s">
        <v>429</v>
      </c>
      <c r="B32" s="10" t="s">
        <v>429</v>
      </c>
      <c r="C32" s="11">
        <v>43726</v>
      </c>
      <c r="D32" s="10" t="s">
        <v>478</v>
      </c>
      <c r="E32" s="10" t="s">
        <v>171</v>
      </c>
      <c r="F32" s="10"/>
      <c r="G32" s="35"/>
      <c r="H32" s="14"/>
      <c r="I32" s="14"/>
      <c r="J32" s="14" t="s">
        <v>479</v>
      </c>
      <c r="K32" s="30"/>
      <c r="L32" s="14"/>
      <c r="M32" s="14"/>
      <c r="N32" s="14"/>
      <c r="O32" s="30"/>
      <c r="P32" s="31"/>
      <c r="Q32" s="31"/>
      <c r="R32" s="31"/>
      <c r="S32" s="31"/>
      <c r="T32" s="31"/>
      <c r="U32" s="31"/>
      <c r="V32" s="31"/>
      <c r="W32" s="32"/>
    </row>
    <row r="33" spans="1:23" ht="86.4">
      <c r="A33" s="10" t="s">
        <v>429</v>
      </c>
      <c r="B33" s="10" t="s">
        <v>429</v>
      </c>
      <c r="C33" s="11">
        <v>43726</v>
      </c>
      <c r="D33" s="10" t="s">
        <v>481</v>
      </c>
      <c r="E33" s="10" t="s">
        <v>482</v>
      </c>
      <c r="F33" s="10"/>
      <c r="G33" s="35"/>
      <c r="H33" s="14"/>
      <c r="I33" s="14"/>
      <c r="J33" s="14" t="s">
        <v>483</v>
      </c>
      <c r="K33" s="30"/>
      <c r="L33" s="14"/>
      <c r="M33" s="14"/>
      <c r="N33" s="14"/>
      <c r="O33" s="30"/>
      <c r="P33" s="31"/>
      <c r="Q33" s="31"/>
      <c r="R33" s="31"/>
      <c r="S33" s="31"/>
      <c r="T33" s="31"/>
      <c r="U33" s="31"/>
      <c r="V33" s="31"/>
      <c r="W33" s="32"/>
    </row>
    <row r="34" spans="1:23" ht="72">
      <c r="A34" s="10" t="s">
        <v>429</v>
      </c>
      <c r="B34" s="10" t="s">
        <v>429</v>
      </c>
      <c r="C34" s="11">
        <v>43726</v>
      </c>
      <c r="D34" s="10" t="s">
        <v>490</v>
      </c>
      <c r="E34" s="10" t="s">
        <v>171</v>
      </c>
      <c r="F34" s="10"/>
      <c r="G34" s="35"/>
      <c r="H34" s="14"/>
      <c r="I34" s="14"/>
      <c r="J34" s="14" t="s">
        <v>491</v>
      </c>
      <c r="K34" s="30"/>
      <c r="L34" s="14"/>
      <c r="M34" s="14"/>
      <c r="N34" s="14"/>
      <c r="O34" s="30"/>
      <c r="P34" s="31"/>
      <c r="Q34" s="31"/>
      <c r="R34" s="31"/>
      <c r="S34" s="31"/>
      <c r="T34" s="31"/>
      <c r="U34" s="31"/>
      <c r="V34" s="31"/>
      <c r="W34" s="32"/>
    </row>
    <row r="35" spans="1:23" ht="158.4">
      <c r="A35" s="10" t="s">
        <v>429</v>
      </c>
      <c r="B35" s="10" t="s">
        <v>429</v>
      </c>
      <c r="C35" s="11">
        <v>43726</v>
      </c>
      <c r="D35" s="10" t="s">
        <v>492</v>
      </c>
      <c r="E35" s="10" t="s">
        <v>493</v>
      </c>
      <c r="F35" s="10"/>
      <c r="G35" s="35"/>
      <c r="H35" s="14"/>
      <c r="I35" s="14"/>
      <c r="J35" s="14" t="s">
        <v>494</v>
      </c>
      <c r="K35" s="30"/>
      <c r="L35" s="14"/>
      <c r="M35" s="14"/>
      <c r="N35" s="14"/>
      <c r="O35" s="30"/>
      <c r="P35" s="31"/>
      <c r="Q35" s="31"/>
      <c r="R35" s="31"/>
      <c r="S35" s="31"/>
      <c r="T35" s="31"/>
      <c r="U35" s="31"/>
      <c r="V35" s="31"/>
      <c r="W35" s="32"/>
    </row>
    <row r="36" spans="1:23" ht="72">
      <c r="A36" s="10" t="s">
        <v>429</v>
      </c>
      <c r="B36" s="10" t="s">
        <v>429</v>
      </c>
      <c r="C36" s="11">
        <v>43726</v>
      </c>
      <c r="D36" s="10" t="s">
        <v>496</v>
      </c>
      <c r="E36" s="10" t="s">
        <v>171</v>
      </c>
      <c r="F36" s="10"/>
      <c r="G36" s="35"/>
      <c r="H36" s="14"/>
      <c r="I36" s="14"/>
      <c r="J36" s="14" t="s">
        <v>497</v>
      </c>
      <c r="K36" s="30"/>
      <c r="L36" s="14"/>
      <c r="M36" s="14"/>
      <c r="N36" s="14"/>
      <c r="O36" s="30"/>
      <c r="P36" s="31"/>
      <c r="Q36" s="31"/>
      <c r="R36" s="31"/>
      <c r="S36" s="31"/>
      <c r="T36" s="31"/>
      <c r="U36" s="31"/>
      <c r="V36" s="31"/>
      <c r="W36" s="32"/>
    </row>
    <row r="37" spans="1:23" ht="72">
      <c r="A37" s="10" t="s">
        <v>429</v>
      </c>
      <c r="B37" s="10" t="s">
        <v>429</v>
      </c>
      <c r="C37" s="11">
        <v>43726</v>
      </c>
      <c r="D37" s="10" t="s">
        <v>498</v>
      </c>
      <c r="E37" s="10" t="s">
        <v>171</v>
      </c>
      <c r="F37" s="10"/>
      <c r="G37" s="35"/>
      <c r="H37" s="14"/>
      <c r="I37" s="14"/>
      <c r="J37" s="14" t="s">
        <v>497</v>
      </c>
      <c r="K37" s="30"/>
      <c r="L37" s="14"/>
      <c r="M37" s="14"/>
      <c r="N37" s="14"/>
      <c r="O37" s="30"/>
      <c r="P37" s="31"/>
      <c r="Q37" s="31"/>
      <c r="R37" s="31"/>
      <c r="S37" s="31"/>
      <c r="T37" s="31"/>
      <c r="U37" s="31"/>
      <c r="V37" s="31"/>
      <c r="W37" s="32"/>
    </row>
    <row r="38" spans="1:23" ht="72">
      <c r="A38" s="10" t="s">
        <v>429</v>
      </c>
      <c r="B38" s="10" t="s">
        <v>429</v>
      </c>
      <c r="C38" s="11">
        <v>43726</v>
      </c>
      <c r="D38" s="10" t="s">
        <v>499</v>
      </c>
      <c r="E38" s="10" t="s">
        <v>171</v>
      </c>
      <c r="F38" s="10"/>
      <c r="G38" s="35"/>
      <c r="H38" s="14"/>
      <c r="I38" s="14"/>
      <c r="J38" s="14" t="s">
        <v>500</v>
      </c>
      <c r="K38" s="30"/>
      <c r="L38" s="14"/>
      <c r="M38" s="14"/>
      <c r="N38" s="14"/>
      <c r="O38" s="30"/>
      <c r="P38" s="31"/>
      <c r="Q38" s="31"/>
      <c r="R38" s="31"/>
      <c r="S38" s="31"/>
      <c r="T38" s="31"/>
      <c r="U38" s="31"/>
      <c r="V38" s="31"/>
      <c r="W38" s="32"/>
    </row>
    <row r="39" spans="1:23" ht="72">
      <c r="A39" s="10" t="s">
        <v>429</v>
      </c>
      <c r="B39" s="10" t="s">
        <v>429</v>
      </c>
      <c r="C39" s="11">
        <v>43726</v>
      </c>
      <c r="D39" s="10" t="s">
        <v>501</v>
      </c>
      <c r="E39" s="10" t="s">
        <v>171</v>
      </c>
      <c r="F39" s="10"/>
      <c r="G39" s="35"/>
      <c r="H39" s="14"/>
      <c r="I39" s="14"/>
      <c r="J39" s="14" t="s">
        <v>483</v>
      </c>
      <c r="K39" s="30"/>
      <c r="L39" s="14"/>
      <c r="M39" s="14"/>
      <c r="N39" s="14"/>
      <c r="O39" s="30"/>
      <c r="P39" s="31"/>
      <c r="Q39" s="31"/>
      <c r="R39" s="31"/>
      <c r="S39" s="31"/>
      <c r="T39" s="31"/>
      <c r="U39" s="31"/>
      <c r="V39" s="31"/>
      <c r="W39" s="32"/>
    </row>
    <row r="40" spans="1:23" ht="86.4">
      <c r="A40" s="10" t="s">
        <v>429</v>
      </c>
      <c r="B40" s="10" t="s">
        <v>429</v>
      </c>
      <c r="C40" s="11">
        <v>43726</v>
      </c>
      <c r="D40" s="10" t="s">
        <v>504</v>
      </c>
      <c r="E40" s="10" t="s">
        <v>505</v>
      </c>
      <c r="F40" s="10"/>
      <c r="G40" s="35"/>
      <c r="H40" s="14"/>
      <c r="I40" s="14"/>
      <c r="J40" s="14" t="s">
        <v>483</v>
      </c>
      <c r="K40" s="30"/>
      <c r="L40" s="14"/>
      <c r="M40" s="14"/>
      <c r="N40" s="14"/>
      <c r="O40" s="30"/>
      <c r="P40" s="31"/>
      <c r="Q40" s="31"/>
      <c r="R40" s="31"/>
      <c r="S40" s="31"/>
      <c r="T40" s="31"/>
      <c r="U40" s="31"/>
      <c r="V40" s="31"/>
      <c r="W40" s="32"/>
    </row>
    <row r="41" spans="1:23" ht="72">
      <c r="A41" s="10" t="s">
        <v>429</v>
      </c>
      <c r="B41" s="10" t="s">
        <v>429</v>
      </c>
      <c r="C41" s="11">
        <v>43726</v>
      </c>
      <c r="D41" s="10" t="s">
        <v>506</v>
      </c>
      <c r="E41" s="10" t="s">
        <v>171</v>
      </c>
      <c r="F41" s="10"/>
      <c r="G41" s="35"/>
      <c r="H41" s="14"/>
      <c r="I41" s="14"/>
      <c r="J41" s="14" t="s">
        <v>507</v>
      </c>
      <c r="K41" s="30"/>
      <c r="L41" s="14"/>
      <c r="M41" s="14"/>
      <c r="N41" s="14"/>
      <c r="O41" s="30"/>
      <c r="P41" s="31"/>
      <c r="Q41" s="31"/>
      <c r="R41" s="31"/>
      <c r="S41" s="31"/>
      <c r="T41" s="31"/>
      <c r="U41" s="31"/>
      <c r="V41" s="31"/>
      <c r="W41" s="32"/>
    </row>
    <row r="42" spans="1:23" ht="72">
      <c r="A42" s="10" t="s">
        <v>429</v>
      </c>
      <c r="B42" s="10" t="s">
        <v>429</v>
      </c>
      <c r="C42" s="11">
        <v>43726</v>
      </c>
      <c r="D42" s="10" t="s">
        <v>510</v>
      </c>
      <c r="E42" s="10" t="s">
        <v>171</v>
      </c>
      <c r="F42" s="10"/>
      <c r="G42" s="35"/>
      <c r="H42" s="14"/>
      <c r="I42" s="14"/>
      <c r="J42" s="14" t="s">
        <v>511</v>
      </c>
      <c r="K42" s="30"/>
      <c r="L42" s="14"/>
      <c r="M42" s="14"/>
      <c r="N42" s="14"/>
      <c r="O42" s="30"/>
      <c r="P42" s="31"/>
      <c r="Q42" s="31"/>
      <c r="R42" s="31"/>
      <c r="S42" s="31"/>
      <c r="T42" s="31"/>
      <c r="U42" s="31"/>
      <c r="V42" s="31"/>
      <c r="W42" s="32"/>
    </row>
    <row r="43" spans="1:23" ht="409.6">
      <c r="A43" s="10" t="s">
        <v>429</v>
      </c>
      <c r="B43" s="10" t="s">
        <v>429</v>
      </c>
      <c r="C43" s="11">
        <v>43726</v>
      </c>
      <c r="D43" s="10" t="s">
        <v>517</v>
      </c>
      <c r="E43" s="10" t="s">
        <v>518</v>
      </c>
      <c r="F43" s="10"/>
      <c r="G43" s="35"/>
      <c r="H43" s="14"/>
      <c r="I43" s="14" t="s">
        <v>519</v>
      </c>
      <c r="J43" s="14" t="s">
        <v>520</v>
      </c>
      <c r="K43" s="30"/>
      <c r="L43" s="14"/>
      <c r="M43" s="14"/>
      <c r="N43" s="14" t="s">
        <v>521</v>
      </c>
      <c r="O43" s="30"/>
      <c r="P43" s="31"/>
      <c r="Q43" s="31"/>
      <c r="R43" s="31"/>
      <c r="S43" s="31"/>
      <c r="T43" s="31"/>
      <c r="U43" s="31" t="s">
        <v>27</v>
      </c>
      <c r="V43" s="31"/>
      <c r="W43" s="32"/>
    </row>
    <row r="44" spans="1:23" ht="187.2">
      <c r="A44" s="10" t="s">
        <v>429</v>
      </c>
      <c r="B44" s="10" t="s">
        <v>429</v>
      </c>
      <c r="C44" s="11">
        <v>43726</v>
      </c>
      <c r="D44" s="10" t="s">
        <v>526</v>
      </c>
      <c r="E44" s="10" t="s">
        <v>527</v>
      </c>
      <c r="F44" s="10"/>
      <c r="G44" s="35"/>
      <c r="H44" s="14"/>
      <c r="I44" s="14" t="s">
        <v>519</v>
      </c>
      <c r="J44" s="14" t="s">
        <v>528</v>
      </c>
      <c r="K44" s="30"/>
      <c r="L44" s="14"/>
      <c r="M44" s="14"/>
      <c r="N44" s="14"/>
      <c r="O44" s="30"/>
      <c r="P44" s="31"/>
      <c r="Q44" s="31"/>
      <c r="R44" s="31"/>
      <c r="S44" s="31"/>
      <c r="T44" s="31"/>
      <c r="U44" s="31"/>
      <c r="V44" s="31"/>
      <c r="W44" s="32"/>
    </row>
    <row r="45" spans="1:23" ht="201.6">
      <c r="A45" s="10" t="s">
        <v>429</v>
      </c>
      <c r="B45" s="10" t="s">
        <v>429</v>
      </c>
      <c r="C45" s="11">
        <v>43726</v>
      </c>
      <c r="D45" s="10" t="s">
        <v>531</v>
      </c>
      <c r="E45" s="10" t="s">
        <v>171</v>
      </c>
      <c r="F45" s="10"/>
      <c r="G45" s="35"/>
      <c r="H45" s="14"/>
      <c r="I45" s="14" t="s">
        <v>79</v>
      </c>
      <c r="J45" s="14" t="s">
        <v>532</v>
      </c>
      <c r="K45" s="30"/>
      <c r="L45" s="14"/>
      <c r="M45" s="14"/>
      <c r="N45" s="14"/>
      <c r="O45" s="30"/>
      <c r="P45" s="31"/>
      <c r="Q45" s="31"/>
      <c r="R45" s="31"/>
      <c r="S45" s="31"/>
      <c r="T45" s="31"/>
      <c r="U45" s="31"/>
      <c r="V45" s="31"/>
      <c r="W45" s="32"/>
    </row>
    <row r="46" spans="1:23" ht="409.6">
      <c r="A46" s="10" t="s">
        <v>429</v>
      </c>
      <c r="B46" s="10" t="s">
        <v>429</v>
      </c>
      <c r="C46" s="11">
        <v>43726</v>
      </c>
      <c r="D46" s="10" t="s">
        <v>535</v>
      </c>
      <c r="E46" s="10" t="s">
        <v>536</v>
      </c>
      <c r="F46" s="10"/>
      <c r="G46" s="35"/>
      <c r="H46" s="14"/>
      <c r="I46" s="14"/>
      <c r="J46" s="14" t="s">
        <v>537</v>
      </c>
      <c r="K46" s="30"/>
      <c r="L46" s="14"/>
      <c r="M46" s="14"/>
      <c r="N46" s="14" t="s">
        <v>538</v>
      </c>
      <c r="O46" s="30"/>
      <c r="P46" s="31"/>
      <c r="Q46" s="31"/>
      <c r="R46" s="31"/>
      <c r="S46" s="31"/>
      <c r="T46" s="31"/>
      <c r="U46" s="31"/>
      <c r="V46" s="31" t="s">
        <v>27</v>
      </c>
      <c r="W46" s="32"/>
    </row>
    <row r="47" spans="1:23" ht="409.6">
      <c r="A47" s="9" t="s">
        <v>560</v>
      </c>
      <c r="B47" s="10" t="s">
        <v>24</v>
      </c>
      <c r="C47" s="17">
        <v>43727</v>
      </c>
      <c r="D47" s="10" t="s">
        <v>561</v>
      </c>
      <c r="E47" s="10" t="s">
        <v>562</v>
      </c>
      <c r="F47" s="10"/>
      <c r="G47" s="13"/>
      <c r="H47" s="14"/>
      <c r="I47" s="14"/>
      <c r="J47" s="14" t="s">
        <v>563</v>
      </c>
      <c r="K47" s="30"/>
      <c r="L47" s="14"/>
      <c r="M47" s="14"/>
      <c r="N47" s="14"/>
      <c r="O47" s="30"/>
      <c r="P47" s="31"/>
      <c r="Q47" s="31"/>
      <c r="R47" s="31"/>
      <c r="S47" s="31"/>
      <c r="T47" s="31"/>
      <c r="U47" s="31"/>
      <c r="V47" s="31"/>
      <c r="W47" s="32"/>
    </row>
    <row r="48" spans="1:23" ht="409.6">
      <c r="A48" s="9" t="s">
        <v>564</v>
      </c>
      <c r="B48" s="10" t="s">
        <v>24</v>
      </c>
      <c r="C48" s="17">
        <v>43727</v>
      </c>
      <c r="D48" s="10" t="s">
        <v>565</v>
      </c>
      <c r="E48" s="10" t="s">
        <v>566</v>
      </c>
      <c r="F48" s="10"/>
      <c r="G48" s="13"/>
      <c r="H48" s="14"/>
      <c r="I48" s="14"/>
      <c r="J48" s="14" t="s">
        <v>567</v>
      </c>
      <c r="K48" s="30"/>
      <c r="L48" s="14"/>
      <c r="M48" s="14"/>
      <c r="N48" s="14" t="s">
        <v>568</v>
      </c>
      <c r="O48" s="30"/>
      <c r="P48" s="31"/>
      <c r="Q48" s="31"/>
      <c r="R48" s="31" t="s">
        <v>27</v>
      </c>
      <c r="S48" s="31"/>
      <c r="T48" s="31"/>
      <c r="U48" s="31"/>
      <c r="V48" s="31"/>
      <c r="W48" s="32"/>
    </row>
    <row r="49" spans="1:23" ht="409.6">
      <c r="A49" s="9" t="s">
        <v>569</v>
      </c>
      <c r="B49" s="10" t="s">
        <v>24</v>
      </c>
      <c r="C49" s="17">
        <v>43727</v>
      </c>
      <c r="D49" s="10" t="s">
        <v>570</v>
      </c>
      <c r="E49" s="10" t="s">
        <v>571</v>
      </c>
      <c r="F49" s="10"/>
      <c r="G49" s="13"/>
      <c r="H49" s="14"/>
      <c r="I49" s="14"/>
      <c r="J49" s="14" t="s">
        <v>483</v>
      </c>
      <c r="K49" s="30"/>
      <c r="L49" s="14"/>
      <c r="M49" s="14"/>
      <c r="N49" s="14"/>
      <c r="O49" s="30"/>
      <c r="P49" s="31" t="s">
        <v>27</v>
      </c>
      <c r="Q49" s="31" t="s">
        <v>27</v>
      </c>
      <c r="R49" s="31"/>
      <c r="S49" s="31" t="s">
        <v>27</v>
      </c>
      <c r="T49" s="31" t="s">
        <v>27</v>
      </c>
      <c r="U49" s="31" t="s">
        <v>27</v>
      </c>
      <c r="V49" s="31"/>
      <c r="W49" s="32"/>
    </row>
    <row r="50" spans="1:23" ht="409.6">
      <c r="A50" s="9" t="s">
        <v>575</v>
      </c>
      <c r="B50" s="10" t="s">
        <v>24</v>
      </c>
      <c r="C50" s="17">
        <v>43727</v>
      </c>
      <c r="D50" s="10" t="s">
        <v>576</v>
      </c>
      <c r="E50" s="10" t="s">
        <v>577</v>
      </c>
      <c r="F50" s="10"/>
      <c r="G50" s="13"/>
      <c r="H50" s="14"/>
      <c r="I50" s="14"/>
      <c r="J50" s="14" t="s">
        <v>42</v>
      </c>
      <c r="K50" s="30"/>
      <c r="L50" s="14"/>
      <c r="M50" s="14"/>
      <c r="N50" s="14"/>
      <c r="O50" s="30"/>
      <c r="P50" s="31" t="s">
        <v>27</v>
      </c>
      <c r="Q50" s="31" t="s">
        <v>27</v>
      </c>
      <c r="R50" s="31"/>
      <c r="S50" s="31"/>
      <c r="T50" s="31" t="s">
        <v>27</v>
      </c>
      <c r="U50" s="31" t="s">
        <v>27</v>
      </c>
      <c r="V50" s="31" t="s">
        <v>27</v>
      </c>
      <c r="W50" s="32"/>
    </row>
    <row r="51" spans="1:23" ht="409.6">
      <c r="A51" s="9" t="s">
        <v>578</v>
      </c>
      <c r="B51" s="10" t="s">
        <v>24</v>
      </c>
      <c r="C51" s="17">
        <v>43727</v>
      </c>
      <c r="D51" s="34" t="s">
        <v>579</v>
      </c>
      <c r="E51" s="10" t="s">
        <v>580</v>
      </c>
      <c r="F51" s="10"/>
      <c r="G51" s="13"/>
      <c r="H51" s="14"/>
      <c r="I51" s="14"/>
      <c r="J51" s="14" t="s">
        <v>581</v>
      </c>
      <c r="K51" s="30"/>
      <c r="L51" s="14"/>
      <c r="M51" s="14" t="s">
        <v>582</v>
      </c>
      <c r="N51" s="14"/>
      <c r="O51" s="30"/>
      <c r="P51" s="31"/>
      <c r="Q51" s="31"/>
      <c r="R51" s="31"/>
      <c r="S51" s="31" t="s">
        <v>27</v>
      </c>
      <c r="T51" s="31"/>
      <c r="U51" s="31"/>
      <c r="V51" s="31"/>
      <c r="W51" s="32"/>
    </row>
    <row r="52" spans="1:23" ht="409.6">
      <c r="A52" s="9" t="s">
        <v>583</v>
      </c>
      <c r="B52" s="10" t="s">
        <v>24</v>
      </c>
      <c r="C52" s="17">
        <v>43727</v>
      </c>
      <c r="D52" s="10" t="s">
        <v>584</v>
      </c>
      <c r="E52" s="10" t="s">
        <v>585</v>
      </c>
      <c r="F52" s="10"/>
      <c r="G52" s="13"/>
      <c r="H52" s="14"/>
      <c r="I52" s="14" t="s">
        <v>79</v>
      </c>
      <c r="J52" s="14" t="s">
        <v>586</v>
      </c>
      <c r="K52" s="30"/>
      <c r="L52" s="14" t="s">
        <v>516</v>
      </c>
      <c r="M52" s="14"/>
      <c r="N52" s="14"/>
      <c r="O52" s="30"/>
      <c r="P52" s="31"/>
      <c r="Q52" s="31" t="s">
        <v>27</v>
      </c>
      <c r="R52" s="31"/>
      <c r="S52" s="31"/>
      <c r="T52" s="31"/>
      <c r="U52" s="31"/>
      <c r="V52" s="31"/>
      <c r="W52" s="32"/>
    </row>
    <row r="53" spans="1:23" ht="409.6">
      <c r="A53" s="9" t="s">
        <v>601</v>
      </c>
      <c r="B53" s="10" t="s">
        <v>24</v>
      </c>
      <c r="C53" s="17">
        <v>43727</v>
      </c>
      <c r="D53" s="34" t="s">
        <v>602</v>
      </c>
      <c r="E53" s="10" t="s">
        <v>603</v>
      </c>
      <c r="F53" s="10"/>
      <c r="G53" s="13"/>
      <c r="H53" s="14"/>
      <c r="I53" s="14" t="s">
        <v>604</v>
      </c>
      <c r="J53" s="14" t="s">
        <v>605</v>
      </c>
      <c r="K53" s="30"/>
      <c r="L53" s="14" t="s">
        <v>606</v>
      </c>
      <c r="M53" s="14" t="s">
        <v>607</v>
      </c>
      <c r="N53" s="14" t="s">
        <v>608</v>
      </c>
      <c r="O53" s="30"/>
      <c r="P53" s="31"/>
      <c r="Q53" s="31"/>
      <c r="R53" s="31"/>
      <c r="S53" s="31"/>
      <c r="T53" s="31"/>
      <c r="U53" s="31"/>
      <c r="V53" s="31"/>
      <c r="W53" s="32"/>
    </row>
    <row r="54" spans="1:23" ht="409.6">
      <c r="A54" s="9" t="s">
        <v>609</v>
      </c>
      <c r="B54" s="10" t="s">
        <v>24</v>
      </c>
      <c r="C54" s="17">
        <v>43727</v>
      </c>
      <c r="D54" s="10" t="s">
        <v>610</v>
      </c>
      <c r="E54" s="10" t="s">
        <v>232</v>
      </c>
      <c r="F54" s="10"/>
      <c r="G54" s="13"/>
      <c r="H54" s="14"/>
      <c r="I54" s="14"/>
      <c r="J54" s="14" t="s">
        <v>611</v>
      </c>
      <c r="K54" s="30"/>
      <c r="L54" s="14"/>
      <c r="M54" s="14"/>
      <c r="N54" s="14" t="s">
        <v>612</v>
      </c>
      <c r="O54" s="30"/>
      <c r="P54" s="31"/>
      <c r="Q54" s="31"/>
      <c r="R54" s="31"/>
      <c r="S54" s="31"/>
      <c r="T54" s="31"/>
      <c r="U54" s="31"/>
      <c r="V54" s="31"/>
      <c r="W54" s="32"/>
    </row>
    <row r="55" spans="1:23" ht="331.2">
      <c r="A55" s="9" t="s">
        <v>654</v>
      </c>
      <c r="B55" s="10" t="s">
        <v>29</v>
      </c>
      <c r="C55" s="11">
        <v>43727</v>
      </c>
      <c r="D55" s="10" t="s">
        <v>655</v>
      </c>
      <c r="E55" s="10" t="s">
        <v>656</v>
      </c>
      <c r="F55" s="10"/>
      <c r="G55" s="33"/>
      <c r="H55" s="14"/>
      <c r="I55" s="14"/>
      <c r="J55" s="14" t="s">
        <v>657</v>
      </c>
      <c r="K55" s="30"/>
      <c r="L55" s="14"/>
      <c r="M55" s="14"/>
      <c r="N55" s="14"/>
      <c r="O55" s="30"/>
      <c r="P55" s="31"/>
      <c r="Q55" s="31"/>
      <c r="R55" s="31"/>
      <c r="S55" s="31"/>
      <c r="T55" s="31"/>
      <c r="U55" s="31"/>
      <c r="V55" s="31"/>
      <c r="W55" s="32"/>
    </row>
    <row r="56" spans="1:23" ht="409.6">
      <c r="A56" s="9" t="s">
        <v>658</v>
      </c>
      <c r="B56" s="10" t="s">
        <v>29</v>
      </c>
      <c r="C56" s="11">
        <v>43727</v>
      </c>
      <c r="D56" s="10" t="s">
        <v>659</v>
      </c>
      <c r="E56" s="10" t="s">
        <v>595</v>
      </c>
      <c r="F56" s="10"/>
      <c r="G56" s="33"/>
      <c r="H56" s="14"/>
      <c r="I56" s="14"/>
      <c r="J56" s="14" t="s">
        <v>660</v>
      </c>
      <c r="K56" s="30"/>
      <c r="L56" s="14"/>
      <c r="M56" s="14"/>
      <c r="N56" s="14" t="s">
        <v>661</v>
      </c>
      <c r="O56" s="30"/>
      <c r="P56" s="31" t="s">
        <v>27</v>
      </c>
      <c r="Q56" s="31"/>
      <c r="R56" s="31"/>
      <c r="S56" s="31"/>
      <c r="T56" s="31"/>
      <c r="U56" s="31" t="s">
        <v>27</v>
      </c>
      <c r="V56" s="31"/>
      <c r="W56" s="32"/>
    </row>
    <row r="57" spans="1:23" ht="409.6">
      <c r="A57" s="9" t="s">
        <v>666</v>
      </c>
      <c r="B57" s="10" t="s">
        <v>29</v>
      </c>
      <c r="C57" s="11">
        <v>43727</v>
      </c>
      <c r="D57" s="10" t="s">
        <v>667</v>
      </c>
      <c r="E57" s="10" t="s">
        <v>668</v>
      </c>
      <c r="F57" s="10"/>
      <c r="G57" s="33"/>
      <c r="H57" s="14"/>
      <c r="I57" s="14"/>
      <c r="J57" s="14" t="s">
        <v>491</v>
      </c>
      <c r="K57" s="30"/>
      <c r="L57" s="14"/>
      <c r="M57" s="14"/>
      <c r="N57" s="14"/>
      <c r="O57" s="30"/>
      <c r="P57" s="31"/>
      <c r="Q57" s="31"/>
      <c r="R57" s="31"/>
      <c r="S57" s="31"/>
      <c r="T57" s="31"/>
      <c r="U57" s="31"/>
      <c r="V57" s="31"/>
      <c r="W57" s="32"/>
    </row>
    <row r="58" spans="1:23" ht="409.6">
      <c r="A58" s="9" t="s">
        <v>669</v>
      </c>
      <c r="B58" s="10" t="s">
        <v>29</v>
      </c>
      <c r="C58" s="11">
        <v>43727</v>
      </c>
      <c r="D58" s="34" t="s">
        <v>670</v>
      </c>
      <c r="E58" s="10" t="s">
        <v>671</v>
      </c>
      <c r="F58" s="10"/>
      <c r="G58" s="33"/>
      <c r="H58" s="14"/>
      <c r="I58" s="14"/>
      <c r="J58" s="14" t="s">
        <v>672</v>
      </c>
      <c r="K58" s="30"/>
      <c r="L58" s="14"/>
      <c r="M58" s="14"/>
      <c r="N58" s="14"/>
      <c r="O58" s="30"/>
      <c r="P58" s="31"/>
      <c r="Q58" s="31"/>
      <c r="R58" s="31"/>
      <c r="S58" s="31"/>
      <c r="T58" s="31"/>
      <c r="U58" s="31"/>
      <c r="V58" s="31"/>
      <c r="W58" s="32"/>
    </row>
    <row r="59" spans="1:23" ht="409.6">
      <c r="A59" s="9" t="s">
        <v>673</v>
      </c>
      <c r="B59" s="10" t="s">
        <v>29</v>
      </c>
      <c r="C59" s="11">
        <v>43727</v>
      </c>
      <c r="D59" s="10" t="s">
        <v>674</v>
      </c>
      <c r="E59" s="10" t="s">
        <v>675</v>
      </c>
      <c r="F59" s="10"/>
      <c r="G59" s="33"/>
      <c r="H59" s="14"/>
      <c r="I59" s="14"/>
      <c r="J59" s="14" t="s">
        <v>676</v>
      </c>
      <c r="K59" s="30"/>
      <c r="L59" s="14"/>
      <c r="M59" s="14"/>
      <c r="N59" s="14"/>
      <c r="O59" s="30"/>
      <c r="P59" s="31"/>
      <c r="Q59" s="31"/>
      <c r="R59" s="31"/>
      <c r="S59" s="31"/>
      <c r="T59" s="31"/>
      <c r="U59" s="31"/>
      <c r="V59" s="31"/>
      <c r="W59" s="32"/>
    </row>
    <row r="60" spans="1:23" ht="409.6">
      <c r="A60" s="9" t="s">
        <v>370</v>
      </c>
      <c r="B60" s="10" t="s">
        <v>29</v>
      </c>
      <c r="C60" s="11">
        <v>43727</v>
      </c>
      <c r="D60" s="10" t="s">
        <v>684</v>
      </c>
      <c r="E60" s="10" t="s">
        <v>562</v>
      </c>
      <c r="F60" s="10"/>
      <c r="G60" s="33"/>
      <c r="H60" s="14"/>
      <c r="I60" s="14"/>
      <c r="J60" s="14" t="s">
        <v>685</v>
      </c>
      <c r="K60" s="30"/>
      <c r="L60" s="14"/>
      <c r="M60" s="14"/>
      <c r="N60" s="14"/>
      <c r="O60" s="30"/>
      <c r="P60" s="31"/>
      <c r="Q60" s="31"/>
      <c r="R60" s="31"/>
      <c r="S60" s="31"/>
      <c r="T60" s="31"/>
      <c r="U60" s="31"/>
      <c r="V60" s="31"/>
      <c r="W60" s="32"/>
    </row>
    <row r="61" spans="1:23" ht="409.6">
      <c r="A61" s="9" t="s">
        <v>706</v>
      </c>
      <c r="B61" s="10" t="s">
        <v>29</v>
      </c>
      <c r="C61" s="11">
        <v>43727</v>
      </c>
      <c r="D61" s="10" t="s">
        <v>707</v>
      </c>
      <c r="E61" s="10" t="s">
        <v>708</v>
      </c>
      <c r="F61" s="10"/>
      <c r="G61" s="33"/>
      <c r="H61" s="14"/>
      <c r="I61" s="14" t="s">
        <v>604</v>
      </c>
      <c r="J61" s="14" t="s">
        <v>709</v>
      </c>
      <c r="K61" s="30"/>
      <c r="L61" s="14" t="s">
        <v>606</v>
      </c>
      <c r="M61" s="14" t="s">
        <v>607</v>
      </c>
      <c r="N61" s="14" t="s">
        <v>710</v>
      </c>
      <c r="O61" s="30"/>
      <c r="P61" s="31"/>
      <c r="Q61" s="31"/>
      <c r="R61" s="31"/>
      <c r="S61" s="31"/>
      <c r="T61" s="31"/>
      <c r="U61" s="31" t="s">
        <v>27</v>
      </c>
      <c r="V61" s="31"/>
      <c r="W61" s="32"/>
    </row>
    <row r="62" spans="1:23" ht="374.4">
      <c r="A62" s="9" t="s">
        <v>791</v>
      </c>
      <c r="B62" s="10" t="s">
        <v>29</v>
      </c>
      <c r="C62" s="11">
        <v>43727</v>
      </c>
      <c r="D62" s="10" t="s">
        <v>792</v>
      </c>
      <c r="E62" s="10" t="s">
        <v>793</v>
      </c>
      <c r="F62" s="10"/>
      <c r="G62" s="46"/>
      <c r="H62" s="47"/>
      <c r="I62" s="47"/>
      <c r="J62" s="47" t="s">
        <v>794</v>
      </c>
      <c r="K62" s="48"/>
      <c r="L62" s="47"/>
      <c r="M62" s="47"/>
      <c r="N62" s="47" t="s">
        <v>795</v>
      </c>
      <c r="O62" s="48"/>
      <c r="P62" s="23"/>
      <c r="Q62" s="23"/>
      <c r="R62" s="23"/>
      <c r="S62" s="23"/>
      <c r="T62" s="23"/>
      <c r="U62" s="23"/>
      <c r="V62" s="23"/>
      <c r="W62" s="49"/>
    </row>
    <row r="63" spans="1:23" ht="409.6">
      <c r="A63" s="9" t="s">
        <v>814</v>
      </c>
      <c r="B63" s="10" t="s">
        <v>815</v>
      </c>
      <c r="C63" s="17">
        <v>43727</v>
      </c>
      <c r="D63" s="10" t="s">
        <v>816</v>
      </c>
      <c r="E63" s="10" t="s">
        <v>817</v>
      </c>
      <c r="F63" s="10"/>
      <c r="G63" s="13"/>
      <c r="H63" s="14"/>
      <c r="I63" s="14"/>
      <c r="J63" s="14" t="s">
        <v>818</v>
      </c>
      <c r="K63" s="30"/>
      <c r="L63" s="14" t="s">
        <v>819</v>
      </c>
      <c r="M63" s="14"/>
      <c r="N63" s="14"/>
      <c r="O63" s="30"/>
      <c r="P63" s="31"/>
      <c r="Q63" s="31"/>
      <c r="R63" s="31"/>
      <c r="S63" s="31"/>
      <c r="T63" s="31"/>
      <c r="U63" s="31"/>
      <c r="V63" s="31"/>
      <c r="W63" s="32"/>
    </row>
    <row r="64" spans="1:23" ht="409.6">
      <c r="A64" s="21" t="s">
        <v>834</v>
      </c>
      <c r="B64" s="10" t="s">
        <v>29</v>
      </c>
      <c r="C64" s="22">
        <v>43728</v>
      </c>
      <c r="D64" s="10" t="s">
        <v>835</v>
      </c>
      <c r="E64" s="10" t="s">
        <v>836</v>
      </c>
      <c r="F64" s="10"/>
      <c r="G64" s="33"/>
      <c r="H64" s="14"/>
      <c r="I64" s="14"/>
      <c r="J64" s="14" t="s">
        <v>837</v>
      </c>
      <c r="K64" s="30"/>
      <c r="L64" s="14"/>
      <c r="M64" s="14"/>
      <c r="N64" s="14"/>
      <c r="O64" s="30"/>
      <c r="P64" s="31"/>
      <c r="Q64" s="31"/>
      <c r="R64" s="31"/>
      <c r="S64" s="31"/>
      <c r="T64" s="31"/>
      <c r="U64" s="31"/>
      <c r="V64" s="31" t="s">
        <v>27</v>
      </c>
      <c r="W64" s="32"/>
    </row>
  </sheetData>
  <hyperlinks>
    <hyperlink ref="A4" r:id="rId1"/>
  </hyperlinks>
  <pageMargins left="0.7" right="0.7" top="0.75" bottom="0.75" header="0.3" footer="0.3"/>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2"/>
  <sheetViews>
    <sheetView workbookViewId="0">
      <selection sqref="A1:W12"/>
    </sheetView>
  </sheetViews>
  <sheetFormatPr defaultRowHeight="14.4"/>
  <cols>
    <col min="1" max="1" width="14.5546875" customWidth="1"/>
    <col min="2" max="2" width="13.6640625" customWidth="1"/>
    <col min="3" max="3" width="9.5546875" bestFit="1" customWidth="1"/>
    <col min="4" max="4" width="21.5546875" customWidth="1"/>
    <col min="5" max="5" width="19.3320312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9.6">
      <c r="A2" s="21" t="s">
        <v>890</v>
      </c>
      <c r="B2" s="10" t="s">
        <v>29</v>
      </c>
      <c r="C2" s="22">
        <v>43728</v>
      </c>
      <c r="D2" s="10" t="s">
        <v>891</v>
      </c>
      <c r="E2" s="10" t="s">
        <v>892</v>
      </c>
      <c r="F2" s="10"/>
      <c r="G2" s="33"/>
      <c r="H2" s="14"/>
      <c r="I2" s="14"/>
      <c r="J2" s="14"/>
      <c r="K2" s="30" t="s">
        <v>403</v>
      </c>
      <c r="L2" s="14"/>
      <c r="M2" s="14"/>
      <c r="N2" s="14"/>
      <c r="O2" s="30"/>
      <c r="P2" s="31"/>
      <c r="Q2" s="31"/>
      <c r="R2" s="31"/>
      <c r="S2" s="31"/>
      <c r="T2" s="31" t="s">
        <v>27</v>
      </c>
      <c r="U2" s="31"/>
      <c r="V2" s="31"/>
      <c r="W2" s="32"/>
    </row>
    <row r="3" spans="1:23" ht="360">
      <c r="A3" s="21" t="s">
        <v>848</v>
      </c>
      <c r="B3" s="10" t="s">
        <v>29</v>
      </c>
      <c r="C3" s="22">
        <v>43728</v>
      </c>
      <c r="D3" s="10" t="s">
        <v>849</v>
      </c>
      <c r="E3" s="10" t="s">
        <v>850</v>
      </c>
      <c r="F3" s="10"/>
      <c r="G3" s="33"/>
      <c r="H3" s="14"/>
      <c r="I3" s="14"/>
      <c r="J3" s="14"/>
      <c r="K3" s="30" t="s">
        <v>851</v>
      </c>
      <c r="L3" s="14"/>
      <c r="M3" s="14"/>
      <c r="N3" s="14"/>
      <c r="O3" s="30"/>
      <c r="P3" s="31"/>
      <c r="Q3" s="31"/>
      <c r="R3" s="31" t="s">
        <v>27</v>
      </c>
      <c r="S3" s="31"/>
      <c r="T3" s="31"/>
      <c r="U3" s="31"/>
      <c r="V3" s="31"/>
      <c r="W3" s="32"/>
    </row>
    <row r="4" spans="1:23" ht="409.6">
      <c r="A4" s="9" t="s">
        <v>777</v>
      </c>
      <c r="B4" s="10" t="s">
        <v>29</v>
      </c>
      <c r="C4" s="11">
        <v>43727</v>
      </c>
      <c r="D4" s="34" t="s">
        <v>778</v>
      </c>
      <c r="E4" s="10" t="s">
        <v>779</v>
      </c>
      <c r="F4" s="10"/>
      <c r="G4" s="33"/>
      <c r="H4" s="14"/>
      <c r="I4" s="14"/>
      <c r="J4" s="14"/>
      <c r="K4" s="30" t="s">
        <v>780</v>
      </c>
      <c r="L4" s="14" t="s">
        <v>781</v>
      </c>
      <c r="M4" s="14"/>
      <c r="N4" s="14"/>
      <c r="O4" s="30"/>
      <c r="P4" s="31"/>
      <c r="Q4" s="31"/>
      <c r="R4" s="31"/>
      <c r="S4" s="31" t="s">
        <v>27</v>
      </c>
      <c r="T4" s="31" t="s">
        <v>27</v>
      </c>
      <c r="U4" s="31"/>
      <c r="V4" s="31"/>
      <c r="W4" s="32"/>
    </row>
    <row r="5" spans="1:23" ht="409.6">
      <c r="A5" s="9" t="s">
        <v>761</v>
      </c>
      <c r="B5" s="10" t="s">
        <v>29</v>
      </c>
      <c r="C5" s="11">
        <v>43727</v>
      </c>
      <c r="D5" s="10" t="s">
        <v>762</v>
      </c>
      <c r="E5" s="10" t="s">
        <v>763</v>
      </c>
      <c r="F5" s="10"/>
      <c r="G5" s="33"/>
      <c r="H5" s="14"/>
      <c r="I5" s="14"/>
      <c r="J5" s="14"/>
      <c r="K5" s="30" t="s">
        <v>503</v>
      </c>
      <c r="L5" s="14" t="s">
        <v>83</v>
      </c>
      <c r="M5" s="14"/>
      <c r="N5" s="14"/>
      <c r="O5" s="30"/>
      <c r="P5" s="31" t="s">
        <v>27</v>
      </c>
      <c r="Q5" s="31"/>
      <c r="R5" s="31"/>
      <c r="S5" s="31"/>
      <c r="T5" s="31"/>
      <c r="U5" s="31" t="s">
        <v>27</v>
      </c>
      <c r="V5" s="31"/>
      <c r="W5" s="32"/>
    </row>
    <row r="6" spans="1:23" ht="72">
      <c r="A6" s="10" t="s">
        <v>429</v>
      </c>
      <c r="B6" s="10" t="s">
        <v>429</v>
      </c>
      <c r="C6" s="11">
        <v>43726</v>
      </c>
      <c r="D6" s="10" t="s">
        <v>502</v>
      </c>
      <c r="E6" s="10" t="s">
        <v>171</v>
      </c>
      <c r="F6" s="10"/>
      <c r="G6" s="35"/>
      <c r="H6" s="14"/>
      <c r="I6" s="14"/>
      <c r="J6" s="14"/>
      <c r="K6" s="30" t="s">
        <v>503</v>
      </c>
      <c r="L6" s="14"/>
      <c r="M6" s="14"/>
      <c r="N6" s="14"/>
      <c r="O6" s="30"/>
      <c r="P6" s="31"/>
      <c r="Q6" s="31" t="s">
        <v>27</v>
      </c>
      <c r="R6" s="31"/>
      <c r="S6" s="31"/>
      <c r="T6" s="31"/>
      <c r="U6" s="31"/>
      <c r="V6" s="31"/>
      <c r="W6" s="32"/>
    </row>
    <row r="7" spans="1:23" ht="316.8">
      <c r="A7" s="9"/>
      <c r="B7" s="10" t="s">
        <v>29</v>
      </c>
      <c r="C7" s="11">
        <v>43725</v>
      </c>
      <c r="D7" s="10" t="s">
        <v>402</v>
      </c>
      <c r="E7" s="10" t="s">
        <v>398</v>
      </c>
      <c r="F7" s="10"/>
      <c r="G7" s="33"/>
      <c r="H7" s="14"/>
      <c r="I7" s="14"/>
      <c r="J7" s="14"/>
      <c r="K7" s="30" t="s">
        <v>403</v>
      </c>
      <c r="L7" s="14"/>
      <c r="M7" s="14"/>
      <c r="N7" s="14"/>
      <c r="O7" s="30"/>
      <c r="P7" s="31"/>
      <c r="Q7" s="31"/>
      <c r="R7" s="31" t="s">
        <v>27</v>
      </c>
      <c r="S7" s="31"/>
      <c r="T7" s="31"/>
      <c r="U7" s="31"/>
      <c r="V7" s="31"/>
      <c r="W7" s="32"/>
    </row>
    <row r="8" spans="1:23" ht="409.6">
      <c r="A8" s="9" t="s">
        <v>390</v>
      </c>
      <c r="B8" s="10" t="s">
        <v>29</v>
      </c>
      <c r="C8" s="11">
        <v>43725</v>
      </c>
      <c r="D8" s="10" t="s">
        <v>391</v>
      </c>
      <c r="E8" s="10" t="s">
        <v>392</v>
      </c>
      <c r="F8" s="10"/>
      <c r="G8" s="33"/>
      <c r="H8" s="14"/>
      <c r="I8" s="14"/>
      <c r="J8" s="14"/>
      <c r="K8" s="30" t="s">
        <v>393</v>
      </c>
      <c r="L8" s="14"/>
      <c r="M8" s="14"/>
      <c r="N8" s="14"/>
      <c r="O8" s="30"/>
      <c r="P8" s="31"/>
      <c r="Q8" s="31"/>
      <c r="R8" s="31" t="s">
        <v>27</v>
      </c>
      <c r="S8" s="31"/>
      <c r="T8" s="31"/>
      <c r="U8" s="31"/>
      <c r="V8" s="31"/>
      <c r="W8" s="32"/>
    </row>
    <row r="9" spans="1:23" ht="43.2">
      <c r="A9" s="9" t="s">
        <v>140</v>
      </c>
      <c r="B9" s="10" t="s">
        <v>140</v>
      </c>
      <c r="C9" s="11">
        <v>43717</v>
      </c>
      <c r="D9" s="10" t="s">
        <v>269</v>
      </c>
      <c r="E9" s="10" t="s">
        <v>171</v>
      </c>
      <c r="F9" s="10"/>
      <c r="G9" s="35"/>
      <c r="H9" s="14"/>
      <c r="I9" s="14"/>
      <c r="J9" s="14"/>
      <c r="K9" s="30" t="s">
        <v>270</v>
      </c>
      <c r="L9" s="14"/>
      <c r="M9" s="14"/>
      <c r="N9" s="14"/>
      <c r="O9" s="30"/>
      <c r="P9" s="31"/>
      <c r="Q9" s="31"/>
      <c r="R9" s="31"/>
      <c r="S9" s="31"/>
      <c r="T9" s="31"/>
      <c r="U9" s="31"/>
      <c r="V9" s="31"/>
      <c r="W9" s="32"/>
    </row>
    <row r="10" spans="1:23" ht="72">
      <c r="A10" s="9" t="s">
        <v>140</v>
      </c>
      <c r="B10" s="10" t="s">
        <v>140</v>
      </c>
      <c r="C10" s="11">
        <v>43717</v>
      </c>
      <c r="D10" s="34" t="s">
        <v>245</v>
      </c>
      <c r="E10" s="10" t="s">
        <v>246</v>
      </c>
      <c r="F10" s="10"/>
      <c r="G10" s="35"/>
      <c r="H10" s="14"/>
      <c r="I10" s="14"/>
      <c r="J10" s="14"/>
      <c r="K10" s="30" t="s">
        <v>247</v>
      </c>
      <c r="L10" s="14"/>
      <c r="M10" s="14"/>
      <c r="N10" s="14"/>
      <c r="O10" s="30"/>
      <c r="P10" s="31"/>
      <c r="Q10" s="31"/>
      <c r="R10" s="31"/>
      <c r="S10" s="31"/>
      <c r="T10" s="31"/>
      <c r="U10" s="31"/>
      <c r="V10" s="31"/>
      <c r="W10" s="32"/>
    </row>
    <row r="11" spans="1:23" ht="374.4">
      <c r="A11" s="9" t="s">
        <v>140</v>
      </c>
      <c r="B11" s="10" t="s">
        <v>140</v>
      </c>
      <c r="C11" s="11">
        <v>43717</v>
      </c>
      <c r="D11" s="10" t="s">
        <v>176</v>
      </c>
      <c r="E11" s="10" t="s">
        <v>177</v>
      </c>
      <c r="F11" s="10"/>
      <c r="G11" s="35"/>
      <c r="H11" s="14"/>
      <c r="I11" s="14"/>
      <c r="J11" s="14"/>
      <c r="K11" s="30" t="s">
        <v>178</v>
      </c>
      <c r="L11" s="14"/>
      <c r="M11" s="14"/>
      <c r="N11" s="14"/>
      <c r="O11" s="30"/>
      <c r="P11" s="31"/>
      <c r="Q11" s="31"/>
      <c r="R11" s="31"/>
      <c r="S11" s="31"/>
      <c r="T11" s="31"/>
      <c r="U11" s="31"/>
      <c r="V11" s="31"/>
      <c r="W11" s="32"/>
    </row>
    <row r="12" spans="1:23" ht="316.8">
      <c r="A12" s="9" t="s">
        <v>69</v>
      </c>
      <c r="B12" s="10" t="s">
        <v>29</v>
      </c>
      <c r="C12" s="11">
        <v>43712</v>
      </c>
      <c r="D12" s="10" t="s">
        <v>70</v>
      </c>
      <c r="E12" s="10" t="s">
        <v>71</v>
      </c>
      <c r="F12" s="10"/>
      <c r="G12" s="50"/>
      <c r="H12" s="14"/>
      <c r="I12" s="14"/>
      <c r="J12" s="14"/>
      <c r="K12" s="30" t="s">
        <v>72</v>
      </c>
      <c r="L12" s="14"/>
      <c r="M12" s="14"/>
      <c r="N12" s="14"/>
      <c r="O12" s="30"/>
      <c r="P12" s="13"/>
      <c r="Q12" s="32"/>
      <c r="R12" s="31"/>
      <c r="S12" s="15"/>
      <c r="T12" s="15"/>
      <c r="U12" s="31"/>
      <c r="V12" s="15"/>
      <c r="W12" s="13"/>
    </row>
  </sheetData>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1"/>
  <sheetViews>
    <sheetView workbookViewId="0">
      <selection sqref="A1:W21"/>
    </sheetView>
  </sheetViews>
  <sheetFormatPr defaultRowHeight="14.4"/>
  <cols>
    <col min="1" max="1" width="14.88671875" bestFit="1" customWidth="1"/>
    <col min="3" max="3" width="9.5546875" bestFit="1" customWidth="1"/>
    <col min="4" max="4" width="18.5546875" customWidth="1"/>
    <col min="5" max="5" width="21.4414062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9.6">
      <c r="A2" s="9" t="s">
        <v>80</v>
      </c>
      <c r="B2" s="10" t="s">
        <v>81</v>
      </c>
      <c r="C2" s="11">
        <v>43714</v>
      </c>
      <c r="D2" s="10" t="s">
        <v>82</v>
      </c>
      <c r="E2" s="10" t="s">
        <v>78</v>
      </c>
      <c r="F2" s="10"/>
      <c r="G2" s="13"/>
      <c r="H2" s="14"/>
      <c r="I2" s="14" t="s">
        <v>79</v>
      </c>
      <c r="J2" s="14" t="s">
        <v>42</v>
      </c>
      <c r="K2" s="30"/>
      <c r="L2" s="14" t="s">
        <v>83</v>
      </c>
      <c r="M2" s="14"/>
      <c r="N2" s="14"/>
      <c r="O2" s="30"/>
      <c r="P2" s="15" t="s">
        <v>27</v>
      </c>
      <c r="Q2" s="40"/>
      <c r="R2" s="40"/>
      <c r="S2" s="15"/>
      <c r="T2" s="15"/>
      <c r="U2" s="31" t="s">
        <v>27</v>
      </c>
      <c r="V2" s="15" t="s">
        <v>27</v>
      </c>
      <c r="W2" s="13"/>
    </row>
    <row r="3" spans="1:23" ht="409.6">
      <c r="A3" s="9" t="s">
        <v>122</v>
      </c>
      <c r="B3" s="10" t="s">
        <v>123</v>
      </c>
      <c r="C3" s="11">
        <v>43717</v>
      </c>
      <c r="D3" s="10" t="s">
        <v>124</v>
      </c>
      <c r="E3" s="10"/>
      <c r="F3" s="10"/>
      <c r="G3" s="13"/>
      <c r="H3" s="14"/>
      <c r="I3" s="14"/>
      <c r="J3" s="14"/>
      <c r="K3" s="30"/>
      <c r="L3" s="15" t="s">
        <v>125</v>
      </c>
      <c r="M3" s="14"/>
      <c r="N3" s="14"/>
      <c r="O3" s="30"/>
      <c r="P3" s="31"/>
      <c r="Q3" s="31"/>
      <c r="R3" s="31"/>
      <c r="S3" s="31"/>
      <c r="T3" s="31"/>
      <c r="U3" s="31"/>
      <c r="V3" s="15"/>
      <c r="W3" s="13"/>
    </row>
    <row r="4" spans="1:23" ht="86.4">
      <c r="A4" s="18" t="s">
        <v>140</v>
      </c>
      <c r="B4" s="10" t="s">
        <v>140</v>
      </c>
      <c r="C4" s="11">
        <v>43717</v>
      </c>
      <c r="D4" s="10" t="s">
        <v>141</v>
      </c>
      <c r="E4" s="10" t="s">
        <v>142</v>
      </c>
      <c r="F4" s="10"/>
      <c r="G4" s="51"/>
      <c r="H4" s="14"/>
      <c r="I4" s="14"/>
      <c r="J4" s="14"/>
      <c r="K4" s="30"/>
      <c r="L4" s="14" t="s">
        <v>143</v>
      </c>
      <c r="M4" s="14"/>
      <c r="N4" s="14"/>
      <c r="O4" s="30"/>
      <c r="P4" s="31"/>
      <c r="Q4" s="31"/>
      <c r="R4" s="31"/>
      <c r="S4" s="31"/>
      <c r="T4" s="31"/>
      <c r="U4" s="31"/>
      <c r="V4" s="31"/>
      <c r="W4" s="32"/>
    </row>
    <row r="5" spans="1:23" ht="129.6">
      <c r="A5" s="9" t="s">
        <v>140</v>
      </c>
      <c r="B5" s="10" t="s">
        <v>140</v>
      </c>
      <c r="C5" s="11">
        <v>43717</v>
      </c>
      <c r="D5" s="10" t="s">
        <v>184</v>
      </c>
      <c r="E5" s="10" t="s">
        <v>183</v>
      </c>
      <c r="F5" s="10"/>
      <c r="G5" s="35"/>
      <c r="H5" s="14"/>
      <c r="I5" s="14"/>
      <c r="J5" s="14"/>
      <c r="K5" s="30"/>
      <c r="L5" s="14" t="s">
        <v>185</v>
      </c>
      <c r="M5" s="14"/>
      <c r="N5" s="14"/>
      <c r="O5" s="30"/>
      <c r="P5" s="31"/>
      <c r="Q5" s="31"/>
      <c r="R5" s="31"/>
      <c r="S5" s="31"/>
      <c r="T5" s="31"/>
      <c r="U5" s="31"/>
      <c r="V5" s="31"/>
      <c r="W5" s="32"/>
    </row>
    <row r="6" spans="1:23" ht="100.8">
      <c r="A6" s="9" t="s">
        <v>386</v>
      </c>
      <c r="B6" s="10" t="s">
        <v>29</v>
      </c>
      <c r="C6" s="11">
        <v>43725</v>
      </c>
      <c r="D6" s="10" t="s">
        <v>387</v>
      </c>
      <c r="E6" s="10" t="s">
        <v>388</v>
      </c>
      <c r="F6" s="10"/>
      <c r="G6" s="33"/>
      <c r="H6" s="14"/>
      <c r="I6" s="14"/>
      <c r="J6" s="14"/>
      <c r="K6" s="30"/>
      <c r="L6" s="14" t="s">
        <v>125</v>
      </c>
      <c r="M6" s="14"/>
      <c r="N6" s="14"/>
      <c r="O6" s="30"/>
      <c r="P6" s="31"/>
      <c r="Q6" s="31"/>
      <c r="R6" s="31"/>
      <c r="S6" s="31"/>
      <c r="T6" s="31"/>
      <c r="U6" s="31"/>
      <c r="V6" s="31"/>
      <c r="W6" s="32"/>
    </row>
    <row r="7" spans="1:23" ht="409.6">
      <c r="A7" s="9" t="s">
        <v>415</v>
      </c>
      <c r="B7" s="10" t="s">
        <v>29</v>
      </c>
      <c r="C7" s="11">
        <v>43726</v>
      </c>
      <c r="D7" s="10" t="s">
        <v>416</v>
      </c>
      <c r="E7" s="10" t="s">
        <v>417</v>
      </c>
      <c r="F7" s="10"/>
      <c r="G7" s="13"/>
      <c r="H7" s="14"/>
      <c r="I7" s="14"/>
      <c r="J7" s="14"/>
      <c r="K7" s="30"/>
      <c r="L7" s="14" t="s">
        <v>418</v>
      </c>
      <c r="M7" s="14"/>
      <c r="N7" s="14"/>
      <c r="O7" s="30"/>
      <c r="P7" s="31"/>
      <c r="Q7" s="31"/>
      <c r="R7" s="31"/>
      <c r="S7" s="31"/>
      <c r="T7" s="31"/>
      <c r="U7" s="31"/>
      <c r="V7" s="31"/>
      <c r="W7" s="32"/>
    </row>
    <row r="8" spans="1:23" ht="100.8">
      <c r="A8" s="10" t="s">
        <v>429</v>
      </c>
      <c r="B8" s="10" t="s">
        <v>429</v>
      </c>
      <c r="C8" s="11">
        <v>43726</v>
      </c>
      <c r="D8" s="10" t="s">
        <v>466</v>
      </c>
      <c r="E8" s="10" t="s">
        <v>467</v>
      </c>
      <c r="F8" s="10"/>
      <c r="G8" s="35"/>
      <c r="H8" s="14"/>
      <c r="I8" s="14"/>
      <c r="J8" s="14"/>
      <c r="K8" s="30"/>
      <c r="L8" s="14" t="s">
        <v>468</v>
      </c>
      <c r="M8" s="14"/>
      <c r="N8" s="14"/>
      <c r="O8" s="30"/>
      <c r="P8" s="31"/>
      <c r="Q8" s="31"/>
      <c r="R8" s="31"/>
      <c r="S8" s="31"/>
      <c r="T8" s="31"/>
      <c r="U8" s="31"/>
      <c r="V8" s="31"/>
      <c r="W8" s="32"/>
    </row>
    <row r="9" spans="1:23" ht="100.8">
      <c r="A9" s="10" t="s">
        <v>429</v>
      </c>
      <c r="B9" s="10" t="s">
        <v>429</v>
      </c>
      <c r="C9" s="11">
        <v>43726</v>
      </c>
      <c r="D9" s="10" t="s">
        <v>508</v>
      </c>
      <c r="E9" s="10" t="s">
        <v>171</v>
      </c>
      <c r="F9" s="10"/>
      <c r="G9" s="35"/>
      <c r="H9" s="14"/>
      <c r="I9" s="14"/>
      <c r="J9" s="14"/>
      <c r="K9" s="30"/>
      <c r="L9" s="14" t="s">
        <v>83</v>
      </c>
      <c r="M9" s="14"/>
      <c r="N9" s="14"/>
      <c r="O9" s="30"/>
      <c r="P9" s="31"/>
      <c r="Q9" s="31"/>
      <c r="R9" s="31"/>
      <c r="S9" s="31"/>
      <c r="T9" s="31"/>
      <c r="U9" s="31"/>
      <c r="V9" s="31"/>
      <c r="W9" s="32"/>
    </row>
    <row r="10" spans="1:23" ht="100.8">
      <c r="A10" s="10" t="s">
        <v>429</v>
      </c>
      <c r="B10" s="10" t="s">
        <v>429</v>
      </c>
      <c r="C10" s="11">
        <v>43726</v>
      </c>
      <c r="D10" s="10" t="s">
        <v>512</v>
      </c>
      <c r="E10" s="10" t="s">
        <v>171</v>
      </c>
      <c r="F10" s="10"/>
      <c r="G10" s="35"/>
      <c r="H10" s="14"/>
      <c r="I10" s="14"/>
      <c r="J10" s="14"/>
      <c r="K10" s="30"/>
      <c r="L10" s="14" t="s">
        <v>83</v>
      </c>
      <c r="M10" s="14"/>
      <c r="N10" s="14"/>
      <c r="O10" s="30"/>
      <c r="P10" s="31"/>
      <c r="Q10" s="31"/>
      <c r="R10" s="31"/>
      <c r="S10" s="31"/>
      <c r="T10" s="31"/>
      <c r="U10" s="31"/>
      <c r="V10" s="31"/>
      <c r="W10" s="32"/>
    </row>
    <row r="11" spans="1:23" ht="100.8">
      <c r="A11" s="10" t="s">
        <v>429</v>
      </c>
      <c r="B11" s="10" t="s">
        <v>429</v>
      </c>
      <c r="C11" s="11">
        <v>43726</v>
      </c>
      <c r="D11" s="10" t="s">
        <v>515</v>
      </c>
      <c r="E11" s="10" t="s">
        <v>171</v>
      </c>
      <c r="F11" s="10"/>
      <c r="G11" s="35"/>
      <c r="H11" s="14"/>
      <c r="I11" s="14"/>
      <c r="J11" s="14"/>
      <c r="K11" s="30"/>
      <c r="L11" s="14" t="s">
        <v>516</v>
      </c>
      <c r="M11" s="14"/>
      <c r="N11" s="14"/>
      <c r="O11" s="30"/>
      <c r="P11" s="31"/>
      <c r="Q11" s="31"/>
      <c r="R11" s="31"/>
      <c r="S11" s="31"/>
      <c r="T11" s="31"/>
      <c r="U11" s="31"/>
      <c r="V11" s="31"/>
      <c r="W11" s="32"/>
    </row>
    <row r="12" spans="1:23" ht="409.6">
      <c r="A12" s="9" t="s">
        <v>583</v>
      </c>
      <c r="B12" s="10" t="s">
        <v>24</v>
      </c>
      <c r="C12" s="17">
        <v>43727</v>
      </c>
      <c r="D12" s="10" t="s">
        <v>584</v>
      </c>
      <c r="E12" s="10" t="s">
        <v>585</v>
      </c>
      <c r="F12" s="10"/>
      <c r="G12" s="13"/>
      <c r="H12" s="14"/>
      <c r="I12" s="14" t="s">
        <v>79</v>
      </c>
      <c r="J12" s="14" t="s">
        <v>586</v>
      </c>
      <c r="K12" s="30"/>
      <c r="L12" s="14" t="s">
        <v>516</v>
      </c>
      <c r="M12" s="14"/>
      <c r="N12" s="14"/>
      <c r="O12" s="30"/>
      <c r="P12" s="31"/>
      <c r="Q12" s="31" t="s">
        <v>27</v>
      </c>
      <c r="R12" s="31"/>
      <c r="S12" s="31"/>
      <c r="T12" s="31"/>
      <c r="U12" s="31"/>
      <c r="V12" s="31"/>
      <c r="W12" s="32"/>
    </row>
    <row r="13" spans="1:23" ht="409.6">
      <c r="A13" s="9" t="s">
        <v>601</v>
      </c>
      <c r="B13" s="10" t="s">
        <v>24</v>
      </c>
      <c r="C13" s="17">
        <v>43727</v>
      </c>
      <c r="D13" s="34" t="s">
        <v>602</v>
      </c>
      <c r="E13" s="10" t="s">
        <v>603</v>
      </c>
      <c r="F13" s="10"/>
      <c r="G13" s="13"/>
      <c r="H13" s="14"/>
      <c r="I13" s="14" t="s">
        <v>604</v>
      </c>
      <c r="J13" s="14" t="s">
        <v>605</v>
      </c>
      <c r="K13" s="30"/>
      <c r="L13" s="14" t="s">
        <v>606</v>
      </c>
      <c r="M13" s="14" t="s">
        <v>607</v>
      </c>
      <c r="N13" s="14" t="s">
        <v>608</v>
      </c>
      <c r="O13" s="30"/>
      <c r="P13" s="31"/>
      <c r="Q13" s="31"/>
      <c r="R13" s="31"/>
      <c r="S13" s="31"/>
      <c r="T13" s="31"/>
      <c r="U13" s="31"/>
      <c r="V13" s="31"/>
      <c r="W13" s="32"/>
    </row>
    <row r="14" spans="1:23" ht="409.6">
      <c r="A14" s="9" t="s">
        <v>631</v>
      </c>
      <c r="B14" s="10" t="s">
        <v>29</v>
      </c>
      <c r="C14" s="17">
        <v>43727</v>
      </c>
      <c r="D14" s="10" t="s">
        <v>632</v>
      </c>
      <c r="E14" s="10" t="s">
        <v>589</v>
      </c>
      <c r="F14" s="10"/>
      <c r="G14" s="13"/>
      <c r="H14" s="14"/>
      <c r="I14" s="14"/>
      <c r="J14" s="14"/>
      <c r="K14" s="30"/>
      <c r="L14" s="14" t="s">
        <v>633</v>
      </c>
      <c r="M14" s="14"/>
      <c r="N14" s="14"/>
      <c r="O14" s="30"/>
      <c r="P14" s="31"/>
      <c r="Q14" s="31"/>
      <c r="R14" s="31"/>
      <c r="S14" s="31"/>
      <c r="T14" s="31"/>
      <c r="U14" s="31"/>
      <c r="V14" s="31"/>
      <c r="W14" s="32"/>
    </row>
    <row r="15" spans="1:23" ht="403.2">
      <c r="A15" s="9" t="s">
        <v>636</v>
      </c>
      <c r="B15" s="10" t="s">
        <v>29</v>
      </c>
      <c r="C15" s="17">
        <v>43727</v>
      </c>
      <c r="D15" s="10" t="s">
        <v>637</v>
      </c>
      <c r="E15" s="10" t="s">
        <v>589</v>
      </c>
      <c r="F15" s="10"/>
      <c r="G15" s="13"/>
      <c r="H15" s="14"/>
      <c r="I15" s="14"/>
      <c r="J15" s="14"/>
      <c r="K15" s="30"/>
      <c r="L15" s="14" t="s">
        <v>125</v>
      </c>
      <c r="M15" s="14"/>
      <c r="N15" s="14"/>
      <c r="O15" s="30"/>
      <c r="P15" s="31"/>
      <c r="Q15" s="31"/>
      <c r="R15" s="31"/>
      <c r="S15" s="31"/>
      <c r="T15" s="31" t="s">
        <v>27</v>
      </c>
      <c r="U15" s="31"/>
      <c r="V15" s="31"/>
      <c r="W15" s="32"/>
    </row>
    <row r="16" spans="1:23" ht="409.6">
      <c r="A16" s="9" t="s">
        <v>706</v>
      </c>
      <c r="B16" s="10" t="s">
        <v>29</v>
      </c>
      <c r="C16" s="11">
        <v>43727</v>
      </c>
      <c r="D16" s="10" t="s">
        <v>707</v>
      </c>
      <c r="E16" s="10" t="s">
        <v>708</v>
      </c>
      <c r="F16" s="10"/>
      <c r="G16" s="33"/>
      <c r="H16" s="14"/>
      <c r="I16" s="14" t="s">
        <v>604</v>
      </c>
      <c r="J16" s="14" t="s">
        <v>709</v>
      </c>
      <c r="K16" s="30"/>
      <c r="L16" s="14" t="s">
        <v>606</v>
      </c>
      <c r="M16" s="14" t="s">
        <v>607</v>
      </c>
      <c r="N16" s="14" t="s">
        <v>710</v>
      </c>
      <c r="O16" s="30"/>
      <c r="P16" s="31"/>
      <c r="Q16" s="31"/>
      <c r="R16" s="31"/>
      <c r="S16" s="31"/>
      <c r="T16" s="31"/>
      <c r="U16" s="31" t="s">
        <v>27</v>
      </c>
      <c r="V16" s="31"/>
      <c r="W16" s="32"/>
    </row>
    <row r="17" spans="1:23" ht="409.6">
      <c r="A17" s="9" t="s">
        <v>761</v>
      </c>
      <c r="B17" s="10" t="s">
        <v>29</v>
      </c>
      <c r="C17" s="11">
        <v>43727</v>
      </c>
      <c r="D17" s="10" t="s">
        <v>762</v>
      </c>
      <c r="E17" s="10" t="s">
        <v>763</v>
      </c>
      <c r="F17" s="10"/>
      <c r="G17" s="33"/>
      <c r="H17" s="14"/>
      <c r="I17" s="14"/>
      <c r="J17" s="14"/>
      <c r="K17" s="30" t="s">
        <v>503</v>
      </c>
      <c r="L17" s="14" t="s">
        <v>83</v>
      </c>
      <c r="M17" s="14"/>
      <c r="N17" s="14"/>
      <c r="O17" s="30"/>
      <c r="P17" s="31" t="s">
        <v>27</v>
      </c>
      <c r="Q17" s="31"/>
      <c r="R17" s="31"/>
      <c r="S17" s="31"/>
      <c r="T17" s="31"/>
      <c r="U17" s="31" t="s">
        <v>27</v>
      </c>
      <c r="V17" s="31"/>
      <c r="W17" s="32"/>
    </row>
    <row r="18" spans="1:23" ht="409.6">
      <c r="A18" s="9" t="s">
        <v>777</v>
      </c>
      <c r="B18" s="10" t="s">
        <v>29</v>
      </c>
      <c r="C18" s="11">
        <v>43727</v>
      </c>
      <c r="D18" s="34" t="s">
        <v>778</v>
      </c>
      <c r="E18" s="10" t="s">
        <v>779</v>
      </c>
      <c r="F18" s="10"/>
      <c r="G18" s="33"/>
      <c r="H18" s="14"/>
      <c r="I18" s="14"/>
      <c r="J18" s="14"/>
      <c r="K18" s="30" t="s">
        <v>780</v>
      </c>
      <c r="L18" s="14" t="s">
        <v>781</v>
      </c>
      <c r="M18" s="14"/>
      <c r="N18" s="14"/>
      <c r="O18" s="30"/>
      <c r="P18" s="31"/>
      <c r="Q18" s="31"/>
      <c r="R18" s="31"/>
      <c r="S18" s="31" t="s">
        <v>27</v>
      </c>
      <c r="T18" s="31" t="s">
        <v>27</v>
      </c>
      <c r="U18" s="31"/>
      <c r="V18" s="31"/>
      <c r="W18" s="32"/>
    </row>
    <row r="19" spans="1:23" ht="409.6">
      <c r="A19" s="9" t="s">
        <v>800</v>
      </c>
      <c r="B19" s="10" t="s">
        <v>29</v>
      </c>
      <c r="C19" s="11">
        <v>43727</v>
      </c>
      <c r="D19" s="10" t="s">
        <v>801</v>
      </c>
      <c r="E19" s="10" t="s">
        <v>802</v>
      </c>
      <c r="F19" s="10"/>
      <c r="G19" s="33"/>
      <c r="H19" s="14"/>
      <c r="I19" s="14"/>
      <c r="J19" s="14"/>
      <c r="K19" s="30"/>
      <c r="L19" s="14" t="s">
        <v>125</v>
      </c>
      <c r="M19" s="14" t="s">
        <v>151</v>
      </c>
      <c r="N19" s="14"/>
      <c r="O19" s="30"/>
      <c r="P19" s="31"/>
      <c r="Q19" s="31"/>
      <c r="R19" s="31"/>
      <c r="S19" s="31"/>
      <c r="T19" s="31"/>
      <c r="U19" s="31" t="s">
        <v>27</v>
      </c>
      <c r="V19" s="31"/>
      <c r="W19" s="32"/>
    </row>
    <row r="20" spans="1:23" ht="409.6">
      <c r="A20" s="9" t="s">
        <v>814</v>
      </c>
      <c r="B20" s="10" t="s">
        <v>815</v>
      </c>
      <c r="C20" s="17">
        <v>43727</v>
      </c>
      <c r="D20" s="10" t="s">
        <v>816</v>
      </c>
      <c r="E20" s="10" t="s">
        <v>817</v>
      </c>
      <c r="F20" s="10"/>
      <c r="G20" s="13"/>
      <c r="H20" s="14"/>
      <c r="I20" s="14"/>
      <c r="J20" s="14" t="s">
        <v>818</v>
      </c>
      <c r="K20" s="30"/>
      <c r="L20" s="14" t="s">
        <v>819</v>
      </c>
      <c r="M20" s="14"/>
      <c r="N20" s="14"/>
      <c r="O20" s="30"/>
      <c r="P20" s="31"/>
      <c r="Q20" s="31"/>
      <c r="R20" s="31"/>
      <c r="S20" s="31"/>
      <c r="T20" s="31"/>
      <c r="U20" s="31"/>
      <c r="V20" s="31"/>
      <c r="W20" s="32"/>
    </row>
    <row r="21" spans="1:23" ht="409.6">
      <c r="A21" s="21" t="s">
        <v>884</v>
      </c>
      <c r="B21" s="10" t="s">
        <v>29</v>
      </c>
      <c r="C21" s="22">
        <v>43728</v>
      </c>
      <c r="D21" s="10" t="s">
        <v>885</v>
      </c>
      <c r="E21" s="10" t="s">
        <v>886</v>
      </c>
      <c r="F21" s="10"/>
      <c r="G21" s="33"/>
      <c r="H21" s="14"/>
      <c r="I21" s="14"/>
      <c r="J21" s="14"/>
      <c r="K21" s="30"/>
      <c r="L21" s="14" t="s">
        <v>125</v>
      </c>
      <c r="M21" s="14"/>
      <c r="N21" s="14" t="s">
        <v>474</v>
      </c>
      <c r="O21" s="30"/>
      <c r="P21" s="31" t="s">
        <v>27</v>
      </c>
      <c r="Q21" s="31" t="s">
        <v>27</v>
      </c>
      <c r="R21" s="31"/>
      <c r="S21" s="31" t="s">
        <v>27</v>
      </c>
      <c r="T21" s="31"/>
      <c r="U21" s="31"/>
      <c r="V21" s="31" t="s">
        <v>27</v>
      </c>
      <c r="W21" s="32"/>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1"/>
  <sheetViews>
    <sheetView workbookViewId="0">
      <selection sqref="A1:W11"/>
    </sheetView>
  </sheetViews>
  <sheetFormatPr defaultRowHeight="14.4"/>
  <cols>
    <col min="3" max="3" width="9.5546875" bestFit="1" customWidth="1"/>
    <col min="4" max="4" width="30.88671875" customWidth="1"/>
    <col min="5" max="5" width="32.8867187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9.6">
      <c r="A2" s="9" t="s">
        <v>800</v>
      </c>
      <c r="B2" s="10" t="s">
        <v>29</v>
      </c>
      <c r="C2" s="11">
        <v>43727</v>
      </c>
      <c r="D2" s="10" t="s">
        <v>801</v>
      </c>
      <c r="E2" s="10" t="s">
        <v>802</v>
      </c>
      <c r="F2" s="10"/>
      <c r="G2" s="33"/>
      <c r="H2" s="14"/>
      <c r="I2" s="14"/>
      <c r="J2" s="14"/>
      <c r="K2" s="30"/>
      <c r="L2" s="14" t="s">
        <v>125</v>
      </c>
      <c r="M2" s="14" t="s">
        <v>151</v>
      </c>
      <c r="N2" s="14"/>
      <c r="O2" s="30"/>
      <c r="P2" s="31"/>
      <c r="Q2" s="31"/>
      <c r="R2" s="31"/>
      <c r="S2" s="31"/>
      <c r="T2" s="31"/>
      <c r="U2" s="31" t="s">
        <v>27</v>
      </c>
      <c r="V2" s="31"/>
      <c r="W2" s="32"/>
    </row>
    <row r="3" spans="1:23" ht="409.6">
      <c r="A3" s="9" t="s">
        <v>706</v>
      </c>
      <c r="B3" s="10" t="s">
        <v>29</v>
      </c>
      <c r="C3" s="11">
        <v>43727</v>
      </c>
      <c r="D3" s="10" t="s">
        <v>707</v>
      </c>
      <c r="E3" s="10" t="s">
        <v>708</v>
      </c>
      <c r="F3" s="10"/>
      <c r="G3" s="33"/>
      <c r="H3" s="14"/>
      <c r="I3" s="14" t="s">
        <v>604</v>
      </c>
      <c r="J3" s="14" t="s">
        <v>709</v>
      </c>
      <c r="K3" s="30"/>
      <c r="L3" s="14" t="s">
        <v>606</v>
      </c>
      <c r="M3" s="14" t="s">
        <v>607</v>
      </c>
      <c r="N3" s="14" t="s">
        <v>710</v>
      </c>
      <c r="O3" s="30"/>
      <c r="P3" s="31"/>
      <c r="Q3" s="31"/>
      <c r="R3" s="31"/>
      <c r="S3" s="31"/>
      <c r="T3" s="31"/>
      <c r="U3" s="31" t="s">
        <v>27</v>
      </c>
      <c r="V3" s="31"/>
      <c r="W3" s="32"/>
    </row>
    <row r="4" spans="1:23" ht="409.6">
      <c r="A4" s="9" t="s">
        <v>601</v>
      </c>
      <c r="B4" s="10" t="s">
        <v>24</v>
      </c>
      <c r="C4" s="17">
        <v>43727</v>
      </c>
      <c r="D4" s="34" t="s">
        <v>602</v>
      </c>
      <c r="E4" s="10" t="s">
        <v>603</v>
      </c>
      <c r="F4" s="10"/>
      <c r="G4" s="13"/>
      <c r="H4" s="14"/>
      <c r="I4" s="14" t="s">
        <v>604</v>
      </c>
      <c r="J4" s="14" t="s">
        <v>605</v>
      </c>
      <c r="K4" s="30"/>
      <c r="L4" s="14" t="s">
        <v>606</v>
      </c>
      <c r="M4" s="14" t="s">
        <v>607</v>
      </c>
      <c r="N4" s="14" t="s">
        <v>608</v>
      </c>
      <c r="O4" s="30"/>
      <c r="P4" s="31"/>
      <c r="Q4" s="31"/>
      <c r="R4" s="31"/>
      <c r="S4" s="31"/>
      <c r="T4" s="31"/>
      <c r="U4" s="31"/>
      <c r="V4" s="31"/>
      <c r="W4" s="32"/>
    </row>
    <row r="5" spans="1:23" ht="409.6">
      <c r="A5" s="9" t="s">
        <v>578</v>
      </c>
      <c r="B5" s="10" t="s">
        <v>24</v>
      </c>
      <c r="C5" s="17">
        <v>43727</v>
      </c>
      <c r="D5" s="34" t="s">
        <v>579</v>
      </c>
      <c r="E5" s="10" t="s">
        <v>580</v>
      </c>
      <c r="F5" s="10"/>
      <c r="G5" s="13"/>
      <c r="H5" s="14"/>
      <c r="I5" s="14"/>
      <c r="J5" s="14" t="s">
        <v>581</v>
      </c>
      <c r="K5" s="30"/>
      <c r="L5" s="14"/>
      <c r="M5" s="14" t="s">
        <v>582</v>
      </c>
      <c r="N5" s="14"/>
      <c r="O5" s="30"/>
      <c r="P5" s="31"/>
      <c r="Q5" s="31"/>
      <c r="R5" s="31"/>
      <c r="S5" s="31" t="s">
        <v>27</v>
      </c>
      <c r="T5" s="31"/>
      <c r="U5" s="31"/>
      <c r="V5" s="31"/>
      <c r="W5" s="32"/>
    </row>
    <row r="6" spans="1:23" ht="100.8">
      <c r="A6" s="10" t="s">
        <v>429</v>
      </c>
      <c r="B6" s="10" t="s">
        <v>429</v>
      </c>
      <c r="C6" s="11">
        <v>43726</v>
      </c>
      <c r="D6" s="10" t="s">
        <v>480</v>
      </c>
      <c r="E6" s="10" t="s">
        <v>171</v>
      </c>
      <c r="F6" s="10"/>
      <c r="G6" s="35"/>
      <c r="H6" s="14"/>
      <c r="I6" s="14"/>
      <c r="J6" s="14"/>
      <c r="K6" s="30"/>
      <c r="L6" s="14"/>
      <c r="M6" s="14" t="s">
        <v>151</v>
      </c>
      <c r="N6" s="14"/>
      <c r="O6" s="30"/>
      <c r="P6" s="31"/>
      <c r="Q6" s="31"/>
      <c r="R6" s="31"/>
      <c r="S6" s="31"/>
      <c r="T6" s="31"/>
      <c r="U6" s="31" t="s">
        <v>27</v>
      </c>
      <c r="V6" s="31"/>
      <c r="W6" s="32"/>
    </row>
    <row r="7" spans="1:23" ht="57.6">
      <c r="A7" s="9" t="s">
        <v>140</v>
      </c>
      <c r="B7" s="10" t="s">
        <v>140</v>
      </c>
      <c r="C7" s="11">
        <v>43717</v>
      </c>
      <c r="D7" s="10" t="s">
        <v>272</v>
      </c>
      <c r="E7" s="10" t="s">
        <v>273</v>
      </c>
      <c r="F7" s="10"/>
      <c r="G7" s="35"/>
      <c r="H7" s="14"/>
      <c r="I7" s="14"/>
      <c r="J7" s="14"/>
      <c r="K7" s="30"/>
      <c r="L7" s="14"/>
      <c r="M7" s="14" t="s">
        <v>151</v>
      </c>
      <c r="N7" s="14"/>
      <c r="O7" s="30"/>
      <c r="P7" s="31"/>
      <c r="Q7" s="31"/>
      <c r="R7" s="31"/>
      <c r="S7" s="31"/>
      <c r="T7" s="31"/>
      <c r="U7" s="31"/>
      <c r="V7" s="31"/>
      <c r="W7" s="32"/>
    </row>
    <row r="8" spans="1:23" ht="216">
      <c r="A8" s="9" t="s">
        <v>140</v>
      </c>
      <c r="B8" s="10" t="s">
        <v>140</v>
      </c>
      <c r="C8" s="11">
        <v>43717</v>
      </c>
      <c r="D8" s="10" t="s">
        <v>200</v>
      </c>
      <c r="E8" s="10" t="s">
        <v>201</v>
      </c>
      <c r="F8" s="10"/>
      <c r="G8" s="35"/>
      <c r="H8" s="14"/>
      <c r="I8" s="14"/>
      <c r="J8" s="14"/>
      <c r="K8" s="30"/>
      <c r="L8" s="14"/>
      <c r="M8" s="14" t="s">
        <v>151</v>
      </c>
      <c r="N8" s="14"/>
      <c r="O8" s="30"/>
      <c r="P8" s="31"/>
      <c r="Q8" s="31"/>
      <c r="R8" s="31"/>
      <c r="S8" s="31"/>
      <c r="T8" s="31"/>
      <c r="U8" s="31"/>
      <c r="V8" s="31"/>
      <c r="W8" s="32"/>
    </row>
    <row r="9" spans="1:23" ht="216">
      <c r="A9" s="9" t="s">
        <v>140</v>
      </c>
      <c r="B9" s="10" t="s">
        <v>140</v>
      </c>
      <c r="C9" s="11">
        <v>43717</v>
      </c>
      <c r="D9" s="10" t="s">
        <v>172</v>
      </c>
      <c r="E9" s="10" t="s">
        <v>173</v>
      </c>
      <c r="F9" s="10"/>
      <c r="G9" s="35"/>
      <c r="H9" s="14"/>
      <c r="I9" s="14"/>
      <c r="J9" s="14"/>
      <c r="K9" s="30"/>
      <c r="L9" s="14"/>
      <c r="M9" s="14" t="s">
        <v>151</v>
      </c>
      <c r="N9" s="14"/>
      <c r="O9" s="30"/>
      <c r="P9" s="31"/>
      <c r="Q9" s="31"/>
      <c r="R9" s="31"/>
      <c r="S9" s="31"/>
      <c r="T9" s="31"/>
      <c r="U9" s="31"/>
      <c r="V9" s="31"/>
      <c r="W9" s="32"/>
    </row>
    <row r="10" spans="1:23" ht="86.4">
      <c r="A10" s="9" t="s">
        <v>140</v>
      </c>
      <c r="B10" s="10" t="s">
        <v>140</v>
      </c>
      <c r="C10" s="11">
        <v>43717</v>
      </c>
      <c r="D10" s="10" t="s">
        <v>174</v>
      </c>
      <c r="E10" s="10" t="s">
        <v>175</v>
      </c>
      <c r="F10" s="10"/>
      <c r="G10" s="35"/>
      <c r="H10" s="14"/>
      <c r="I10" s="14"/>
      <c r="J10" s="14"/>
      <c r="K10" s="30"/>
      <c r="L10" s="14"/>
      <c r="M10" s="14" t="s">
        <v>151</v>
      </c>
      <c r="N10" s="14"/>
      <c r="O10" s="30"/>
      <c r="P10" s="31"/>
      <c r="Q10" s="31"/>
      <c r="R10" s="31"/>
      <c r="S10" s="31"/>
      <c r="T10" s="31"/>
      <c r="U10" s="31"/>
      <c r="V10" s="31"/>
      <c r="W10" s="32"/>
    </row>
    <row r="11" spans="1:23" ht="115.2">
      <c r="A11" s="9" t="s">
        <v>140</v>
      </c>
      <c r="B11" s="10" t="s">
        <v>140</v>
      </c>
      <c r="C11" s="11">
        <v>43717</v>
      </c>
      <c r="D11" s="10" t="s">
        <v>149</v>
      </c>
      <c r="E11" s="10" t="s">
        <v>150</v>
      </c>
      <c r="F11" s="10"/>
      <c r="G11" s="44"/>
      <c r="H11" s="14"/>
      <c r="I11" s="14"/>
      <c r="J11" s="14"/>
      <c r="K11" s="30"/>
      <c r="L11" s="14"/>
      <c r="M11" s="14" t="s">
        <v>151</v>
      </c>
      <c r="N11" s="14"/>
      <c r="O11" s="30"/>
      <c r="P11" s="31"/>
      <c r="Q11" s="31"/>
      <c r="R11" s="31"/>
      <c r="S11" s="31"/>
      <c r="T11" s="31"/>
      <c r="U11" s="31"/>
      <c r="V11" s="31"/>
      <c r="W11" s="32"/>
    </row>
  </sheetData>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3"/>
  <sheetViews>
    <sheetView workbookViewId="0">
      <selection sqref="A1:X33"/>
    </sheetView>
  </sheetViews>
  <sheetFormatPr defaultRowHeight="14.4"/>
  <cols>
    <col min="1" max="1" width="14.88671875" bestFit="1" customWidth="1"/>
    <col min="2" max="2" width="8.88671875" bestFit="1" customWidth="1"/>
    <col min="3" max="3" width="9.5546875" bestFit="1" customWidth="1"/>
    <col min="4" max="4" width="19.6640625" customWidth="1"/>
    <col min="5" max="5" width="28.44140625" customWidth="1"/>
  </cols>
  <sheetData>
    <row r="1" spans="1:24"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c r="X1" s="29"/>
    </row>
    <row r="2" spans="1:24" ht="409.6">
      <c r="A2" s="9" t="s">
        <v>28</v>
      </c>
      <c r="B2" s="10" t="s">
        <v>29</v>
      </c>
      <c r="C2" s="11">
        <v>43697</v>
      </c>
      <c r="D2" s="10" t="s">
        <v>30</v>
      </c>
      <c r="E2" s="12" t="s">
        <v>31</v>
      </c>
      <c r="F2" s="12"/>
      <c r="G2" s="52"/>
      <c r="H2" s="53"/>
      <c r="I2" s="53"/>
      <c r="J2" s="53"/>
      <c r="K2" s="54"/>
      <c r="L2" s="53"/>
      <c r="M2" s="53"/>
      <c r="N2" s="53" t="s">
        <v>32</v>
      </c>
      <c r="O2" s="54"/>
      <c r="P2" s="55"/>
      <c r="Q2" s="55"/>
      <c r="R2" s="40"/>
      <c r="S2" s="15"/>
      <c r="T2" s="15"/>
      <c r="U2" s="31"/>
      <c r="V2" s="15"/>
      <c r="W2" s="13"/>
      <c r="X2" s="29"/>
    </row>
    <row r="3" spans="1:24" ht="259.2">
      <c r="A3" s="9" t="s">
        <v>65</v>
      </c>
      <c r="B3" s="10" t="s">
        <v>29</v>
      </c>
      <c r="C3" s="11">
        <v>43712</v>
      </c>
      <c r="D3" s="10" t="s">
        <v>66</v>
      </c>
      <c r="E3" s="10" t="s">
        <v>67</v>
      </c>
      <c r="F3" s="10"/>
      <c r="G3" s="50"/>
      <c r="H3" s="14"/>
      <c r="I3" s="14"/>
      <c r="J3" s="14"/>
      <c r="K3" s="30"/>
      <c r="L3" s="14"/>
      <c r="M3" s="14"/>
      <c r="N3" s="14" t="s">
        <v>68</v>
      </c>
      <c r="O3" s="30"/>
      <c r="P3" s="13"/>
      <c r="Q3" s="32"/>
      <c r="R3" s="31"/>
      <c r="S3" s="15"/>
      <c r="T3" s="15"/>
      <c r="U3" s="31"/>
      <c r="V3" s="15"/>
      <c r="W3" s="13"/>
      <c r="X3" s="29"/>
    </row>
    <row r="4" spans="1:24" ht="273.60000000000002">
      <c r="A4" s="9" t="s">
        <v>140</v>
      </c>
      <c r="B4" s="10" t="s">
        <v>140</v>
      </c>
      <c r="C4" s="11">
        <v>43717</v>
      </c>
      <c r="D4" s="10" t="s">
        <v>156</v>
      </c>
      <c r="E4" s="10" t="s">
        <v>157</v>
      </c>
      <c r="F4" s="10"/>
      <c r="G4" s="44"/>
      <c r="H4" s="14"/>
      <c r="I4" s="14"/>
      <c r="J4" s="14"/>
      <c r="K4" s="30"/>
      <c r="L4" s="14"/>
      <c r="M4" s="14"/>
      <c r="N4" s="14" t="s">
        <v>158</v>
      </c>
      <c r="O4" s="30"/>
      <c r="P4" s="31" t="s">
        <v>27</v>
      </c>
      <c r="Q4" s="31"/>
      <c r="R4" s="31"/>
      <c r="S4" s="31"/>
      <c r="T4" s="31"/>
      <c r="U4" s="31"/>
      <c r="V4" s="31"/>
      <c r="W4" s="32"/>
      <c r="X4" s="29"/>
    </row>
    <row r="5" spans="1:24" ht="273.60000000000002">
      <c r="A5" s="9" t="s">
        <v>140</v>
      </c>
      <c r="B5" s="10" t="s">
        <v>140</v>
      </c>
      <c r="C5" s="11">
        <v>43717</v>
      </c>
      <c r="D5" s="10" t="s">
        <v>196</v>
      </c>
      <c r="E5" s="10" t="s">
        <v>197</v>
      </c>
      <c r="F5" s="10"/>
      <c r="G5" s="35"/>
      <c r="H5" s="14"/>
      <c r="I5" s="14"/>
      <c r="J5" s="14"/>
      <c r="K5" s="30"/>
      <c r="L5" s="14"/>
      <c r="M5" s="14"/>
      <c r="N5" s="14" t="s">
        <v>158</v>
      </c>
      <c r="O5" s="30"/>
      <c r="P5" s="31"/>
      <c r="Q5" s="31"/>
      <c r="R5" s="31"/>
      <c r="S5" s="31"/>
      <c r="T5" s="31"/>
      <c r="U5" s="31"/>
      <c r="V5" s="31"/>
      <c r="W5" s="32"/>
      <c r="X5" s="29"/>
    </row>
    <row r="6" spans="1:24" ht="57.6">
      <c r="A6" s="9" t="s">
        <v>140</v>
      </c>
      <c r="B6" s="10" t="s">
        <v>140</v>
      </c>
      <c r="C6" s="11">
        <v>43717</v>
      </c>
      <c r="D6" s="10" t="s">
        <v>198</v>
      </c>
      <c r="E6" s="10" t="s">
        <v>171</v>
      </c>
      <c r="F6" s="10"/>
      <c r="G6" s="35"/>
      <c r="H6" s="14"/>
      <c r="I6" s="14"/>
      <c r="J6" s="14"/>
      <c r="K6" s="30"/>
      <c r="L6" s="14"/>
      <c r="M6" s="14"/>
      <c r="N6" s="14" t="s">
        <v>199</v>
      </c>
      <c r="O6" s="30"/>
      <c r="P6" s="31"/>
      <c r="Q6" s="31"/>
      <c r="R6" s="31"/>
      <c r="S6" s="31"/>
      <c r="T6" s="31"/>
      <c r="U6" s="31"/>
      <c r="V6" s="31"/>
      <c r="W6" s="32"/>
      <c r="X6" s="29"/>
    </row>
    <row r="7" spans="1:24" ht="100.8">
      <c r="A7" s="9" t="s">
        <v>140</v>
      </c>
      <c r="B7" s="10" t="s">
        <v>140</v>
      </c>
      <c r="C7" s="11">
        <v>43717</v>
      </c>
      <c r="D7" s="10" t="s">
        <v>217</v>
      </c>
      <c r="E7" s="10" t="s">
        <v>218</v>
      </c>
      <c r="F7" s="10"/>
      <c r="G7" s="35"/>
      <c r="H7" s="14"/>
      <c r="I7" s="14"/>
      <c r="J7" s="14"/>
      <c r="K7" s="30"/>
      <c r="L7" s="14"/>
      <c r="M7" s="14"/>
      <c r="N7" s="14" t="s">
        <v>158</v>
      </c>
      <c r="O7" s="30"/>
      <c r="P7" s="31"/>
      <c r="Q7" s="31"/>
      <c r="R7" s="31"/>
      <c r="S7" s="31"/>
      <c r="T7" s="31"/>
      <c r="U7" s="31"/>
      <c r="V7" s="31"/>
      <c r="W7" s="32"/>
      <c r="X7" s="29"/>
    </row>
    <row r="8" spans="1:24" ht="100.8">
      <c r="A8" s="9" t="s">
        <v>140</v>
      </c>
      <c r="B8" s="10" t="s">
        <v>140</v>
      </c>
      <c r="C8" s="11">
        <v>43717</v>
      </c>
      <c r="D8" s="10" t="s">
        <v>222</v>
      </c>
      <c r="E8" s="10" t="s">
        <v>218</v>
      </c>
      <c r="F8" s="10"/>
      <c r="G8" s="35"/>
      <c r="H8" s="14"/>
      <c r="I8" s="14"/>
      <c r="J8" s="14"/>
      <c r="K8" s="30"/>
      <c r="L8" s="14"/>
      <c r="M8" s="14"/>
      <c r="N8" s="14" t="s">
        <v>158</v>
      </c>
      <c r="O8" s="30"/>
      <c r="P8" s="31"/>
      <c r="Q8" s="31"/>
      <c r="R8" s="31"/>
      <c r="S8" s="31"/>
      <c r="T8" s="31"/>
      <c r="U8" s="31"/>
      <c r="V8" s="31"/>
      <c r="W8" s="32"/>
      <c r="X8" s="29"/>
    </row>
    <row r="9" spans="1:24" ht="100.8">
      <c r="A9" s="9" t="s">
        <v>140</v>
      </c>
      <c r="B9" s="10" t="s">
        <v>140</v>
      </c>
      <c r="C9" s="11">
        <v>43717</v>
      </c>
      <c r="D9" s="10" t="s">
        <v>243</v>
      </c>
      <c r="E9" s="10" t="s">
        <v>244</v>
      </c>
      <c r="F9" s="10"/>
      <c r="G9" s="35"/>
      <c r="H9" s="14"/>
      <c r="I9" s="14"/>
      <c r="J9" s="14"/>
      <c r="K9" s="30"/>
      <c r="L9" s="14"/>
      <c r="M9" s="14"/>
      <c r="N9" s="14" t="s">
        <v>158</v>
      </c>
      <c r="O9" s="30"/>
      <c r="P9" s="31"/>
      <c r="Q9" s="31"/>
      <c r="R9" s="31"/>
      <c r="S9" s="31"/>
      <c r="T9" s="31"/>
      <c r="U9" s="31"/>
      <c r="V9" s="31"/>
      <c r="W9" s="32"/>
      <c r="X9" s="29"/>
    </row>
    <row r="10" spans="1:24" ht="72">
      <c r="A10" s="9" t="s">
        <v>140</v>
      </c>
      <c r="B10" s="10" t="s">
        <v>140</v>
      </c>
      <c r="C10" s="11">
        <v>43717</v>
      </c>
      <c r="D10" s="10" t="s">
        <v>259</v>
      </c>
      <c r="E10" s="10" t="s">
        <v>260</v>
      </c>
      <c r="F10" s="10"/>
      <c r="G10" s="35"/>
      <c r="H10" s="14"/>
      <c r="I10" s="14"/>
      <c r="J10" s="14"/>
      <c r="K10" s="30"/>
      <c r="L10" s="14"/>
      <c r="M10" s="14"/>
      <c r="N10" s="14" t="s">
        <v>199</v>
      </c>
      <c r="O10" s="30"/>
      <c r="P10" s="31"/>
      <c r="Q10" s="31"/>
      <c r="R10" s="31"/>
      <c r="S10" s="31"/>
      <c r="T10" s="31"/>
      <c r="U10" s="31"/>
      <c r="V10" s="31"/>
      <c r="W10" s="32"/>
      <c r="X10" s="29"/>
    </row>
    <row r="11" spans="1:24" ht="86.4">
      <c r="A11" s="9" t="s">
        <v>140</v>
      </c>
      <c r="B11" s="10" t="s">
        <v>140</v>
      </c>
      <c r="C11" s="11">
        <v>43717</v>
      </c>
      <c r="D11" s="10" t="s">
        <v>275</v>
      </c>
      <c r="E11" s="10" t="s">
        <v>276</v>
      </c>
      <c r="F11" s="10"/>
      <c r="G11" s="35"/>
      <c r="H11" s="14"/>
      <c r="I11" s="14"/>
      <c r="J11" s="14"/>
      <c r="K11" s="30"/>
      <c r="L11" s="14"/>
      <c r="M11" s="14"/>
      <c r="N11" s="14" t="s">
        <v>158</v>
      </c>
      <c r="O11" s="30"/>
      <c r="P11" s="31"/>
      <c r="Q11" s="31"/>
      <c r="R11" s="31"/>
      <c r="S11" s="31"/>
      <c r="T11" s="31"/>
      <c r="U11" s="31"/>
      <c r="V11" s="31"/>
      <c r="W11" s="32"/>
      <c r="X11" s="29"/>
    </row>
    <row r="12" spans="1:24" ht="129.6">
      <c r="A12" s="10" t="s">
        <v>295</v>
      </c>
      <c r="B12" s="10" t="s">
        <v>295</v>
      </c>
      <c r="C12" s="11">
        <v>43718</v>
      </c>
      <c r="D12" s="10" t="s">
        <v>296</v>
      </c>
      <c r="E12" s="10" t="s">
        <v>297</v>
      </c>
      <c r="F12" s="10"/>
      <c r="G12" s="35"/>
      <c r="H12" s="14"/>
      <c r="I12" s="14"/>
      <c r="J12" s="14"/>
      <c r="K12" s="30"/>
      <c r="L12" s="14"/>
      <c r="M12" s="14"/>
      <c r="N12" s="14" t="s">
        <v>158</v>
      </c>
      <c r="O12" s="30"/>
      <c r="P12" s="31"/>
      <c r="Q12" s="31"/>
      <c r="R12" s="31"/>
      <c r="S12" s="31"/>
      <c r="T12" s="31"/>
      <c r="U12" s="31"/>
      <c r="V12" s="31"/>
      <c r="W12" s="32"/>
      <c r="X12" s="29"/>
    </row>
    <row r="13" spans="1:24" ht="72">
      <c r="A13" s="10" t="s">
        <v>295</v>
      </c>
      <c r="B13" s="10" t="s">
        <v>295</v>
      </c>
      <c r="C13" s="11">
        <v>43718</v>
      </c>
      <c r="D13" s="10" t="s">
        <v>298</v>
      </c>
      <c r="E13" s="10" t="s">
        <v>171</v>
      </c>
      <c r="F13" s="10"/>
      <c r="G13" s="35"/>
      <c r="H13" s="14"/>
      <c r="I13" s="14"/>
      <c r="J13" s="14"/>
      <c r="K13" s="30"/>
      <c r="L13" s="14"/>
      <c r="M13" s="14"/>
      <c r="N13" s="14" t="s">
        <v>158</v>
      </c>
      <c r="O13" s="30"/>
      <c r="P13" s="31"/>
      <c r="Q13" s="31"/>
      <c r="R13" s="31"/>
      <c r="S13" s="31"/>
      <c r="T13" s="31"/>
      <c r="U13" s="31"/>
      <c r="V13" s="31"/>
      <c r="W13" s="32"/>
      <c r="X13" s="29"/>
    </row>
    <row r="14" spans="1:24" ht="409.6">
      <c r="A14" s="9" t="s">
        <v>322</v>
      </c>
      <c r="B14" s="10" t="s">
        <v>81</v>
      </c>
      <c r="C14" s="11">
        <v>43720</v>
      </c>
      <c r="D14" s="10" t="s">
        <v>323</v>
      </c>
      <c r="E14" s="10" t="s">
        <v>324</v>
      </c>
      <c r="F14" s="10"/>
      <c r="G14" s="36"/>
      <c r="H14" s="37"/>
      <c r="I14" s="37" t="s">
        <v>79</v>
      </c>
      <c r="J14" s="37"/>
      <c r="K14" s="38"/>
      <c r="L14" s="37"/>
      <c r="M14" s="37"/>
      <c r="N14" s="37" t="s">
        <v>158</v>
      </c>
      <c r="O14" s="38"/>
      <c r="P14" s="39" t="s">
        <v>27</v>
      </c>
      <c r="Q14" s="39" t="s">
        <v>27</v>
      </c>
      <c r="R14" s="39"/>
      <c r="S14" s="39"/>
      <c r="T14" s="39"/>
      <c r="U14" s="39" t="s">
        <v>27</v>
      </c>
      <c r="V14" s="39" t="s">
        <v>27</v>
      </c>
      <c r="W14" s="56"/>
      <c r="X14" s="29"/>
    </row>
    <row r="15" spans="1:24" ht="409.6">
      <c r="A15" s="18" t="s">
        <v>361</v>
      </c>
      <c r="B15" s="10" t="s">
        <v>81</v>
      </c>
      <c r="C15" s="11">
        <v>43723</v>
      </c>
      <c r="D15" s="10" t="s">
        <v>362</v>
      </c>
      <c r="E15" s="10" t="s">
        <v>363</v>
      </c>
      <c r="F15" s="10"/>
      <c r="G15" s="13"/>
      <c r="H15" s="14"/>
      <c r="I15" s="14"/>
      <c r="J15" s="14"/>
      <c r="K15" s="30"/>
      <c r="L15" s="14"/>
      <c r="M15" s="14"/>
      <c r="N15" s="14" t="s">
        <v>364</v>
      </c>
      <c r="O15" s="30"/>
      <c r="P15" s="31" t="s">
        <v>27</v>
      </c>
      <c r="Q15" s="31"/>
      <c r="R15" s="31"/>
      <c r="S15" s="31"/>
      <c r="T15" s="31"/>
      <c r="U15" s="31"/>
      <c r="V15" s="31"/>
      <c r="W15" s="32"/>
      <c r="X15" s="29"/>
    </row>
    <row r="16" spans="1:24" ht="100.8">
      <c r="A16" s="10" t="s">
        <v>429</v>
      </c>
      <c r="B16" s="10" t="s">
        <v>429</v>
      </c>
      <c r="C16" s="11">
        <v>43726</v>
      </c>
      <c r="D16" s="10" t="s">
        <v>473</v>
      </c>
      <c r="E16" s="10" t="s">
        <v>171</v>
      </c>
      <c r="F16" s="10"/>
      <c r="G16" s="35"/>
      <c r="H16" s="14"/>
      <c r="I16" s="14"/>
      <c r="J16" s="14"/>
      <c r="K16" s="30"/>
      <c r="L16" s="14"/>
      <c r="M16" s="14"/>
      <c r="N16" s="14" t="s">
        <v>474</v>
      </c>
      <c r="O16" s="30"/>
      <c r="P16" s="31"/>
      <c r="Q16" s="31"/>
      <c r="R16" s="31"/>
      <c r="S16" s="31"/>
      <c r="T16" s="31"/>
      <c r="U16" s="31"/>
      <c r="V16" s="31"/>
      <c r="W16" s="32"/>
      <c r="X16" s="29"/>
    </row>
    <row r="17" spans="1:24" ht="100.8">
      <c r="A17" s="10" t="s">
        <v>429</v>
      </c>
      <c r="B17" s="10" t="s">
        <v>429</v>
      </c>
      <c r="C17" s="11">
        <v>43726</v>
      </c>
      <c r="D17" s="10" t="s">
        <v>475</v>
      </c>
      <c r="E17" s="10" t="s">
        <v>171</v>
      </c>
      <c r="F17" s="10"/>
      <c r="G17" s="35"/>
      <c r="H17" s="14"/>
      <c r="I17" s="14"/>
      <c r="J17" s="14"/>
      <c r="K17" s="30"/>
      <c r="L17" s="14"/>
      <c r="M17" s="14"/>
      <c r="N17" s="14" t="s">
        <v>474</v>
      </c>
      <c r="O17" s="30"/>
      <c r="P17" s="31"/>
      <c r="Q17" s="31"/>
      <c r="R17" s="31"/>
      <c r="S17" s="31"/>
      <c r="T17" s="31"/>
      <c r="U17" s="31"/>
      <c r="V17" s="31"/>
      <c r="W17" s="32"/>
      <c r="X17" s="29"/>
    </row>
    <row r="18" spans="1:24" ht="100.8">
      <c r="A18" s="10" t="s">
        <v>429</v>
      </c>
      <c r="B18" s="10" t="s">
        <v>429</v>
      </c>
      <c r="C18" s="11">
        <v>43726</v>
      </c>
      <c r="D18" s="10" t="s">
        <v>489</v>
      </c>
      <c r="E18" s="10" t="s">
        <v>171</v>
      </c>
      <c r="F18" s="10"/>
      <c r="G18" s="35"/>
      <c r="H18" s="14"/>
      <c r="I18" s="14"/>
      <c r="J18" s="14"/>
      <c r="K18" s="30"/>
      <c r="L18" s="14"/>
      <c r="M18" s="14"/>
      <c r="N18" s="14" t="s">
        <v>474</v>
      </c>
      <c r="O18" s="30"/>
      <c r="P18" s="31"/>
      <c r="Q18" s="31"/>
      <c r="R18" s="31"/>
      <c r="S18" s="31"/>
      <c r="T18" s="31"/>
      <c r="U18" s="31"/>
      <c r="V18" s="31"/>
      <c r="W18" s="32"/>
      <c r="X18" s="29"/>
    </row>
    <row r="19" spans="1:24" ht="100.8">
      <c r="A19" s="10" t="s">
        <v>429</v>
      </c>
      <c r="B19" s="10" t="s">
        <v>429</v>
      </c>
      <c r="C19" s="11">
        <v>43726</v>
      </c>
      <c r="D19" s="10" t="s">
        <v>509</v>
      </c>
      <c r="E19" s="10" t="s">
        <v>171</v>
      </c>
      <c r="F19" s="10"/>
      <c r="G19" s="35"/>
      <c r="H19" s="14"/>
      <c r="I19" s="14"/>
      <c r="J19" s="14"/>
      <c r="K19" s="30"/>
      <c r="L19" s="14"/>
      <c r="M19" s="14"/>
      <c r="N19" s="14" t="s">
        <v>158</v>
      </c>
      <c r="O19" s="30"/>
      <c r="P19" s="31"/>
      <c r="Q19" s="31"/>
      <c r="R19" s="31"/>
      <c r="S19" s="31"/>
      <c r="T19" s="31"/>
      <c r="U19" s="31"/>
      <c r="V19" s="31"/>
      <c r="W19" s="32"/>
      <c r="X19" s="29"/>
    </row>
    <row r="20" spans="1:24" ht="374.4">
      <c r="A20" s="10" t="s">
        <v>429</v>
      </c>
      <c r="B20" s="10" t="s">
        <v>429</v>
      </c>
      <c r="C20" s="11">
        <v>43726</v>
      </c>
      <c r="D20" s="10" t="s">
        <v>517</v>
      </c>
      <c r="E20" s="10" t="s">
        <v>518</v>
      </c>
      <c r="F20" s="10"/>
      <c r="G20" s="35"/>
      <c r="H20" s="14"/>
      <c r="I20" s="14" t="s">
        <v>519</v>
      </c>
      <c r="J20" s="14" t="s">
        <v>520</v>
      </c>
      <c r="K20" s="30"/>
      <c r="L20" s="14"/>
      <c r="M20" s="14"/>
      <c r="N20" s="14" t="s">
        <v>521</v>
      </c>
      <c r="O20" s="30"/>
      <c r="P20" s="31"/>
      <c r="Q20" s="31"/>
      <c r="R20" s="31"/>
      <c r="S20" s="31"/>
      <c r="T20" s="31"/>
      <c r="U20" s="31" t="s">
        <v>27</v>
      </c>
      <c r="V20" s="31"/>
      <c r="W20" s="32"/>
      <c r="X20" s="29"/>
    </row>
    <row r="21" spans="1:24" ht="100.8">
      <c r="A21" s="10" t="s">
        <v>429</v>
      </c>
      <c r="B21" s="10" t="s">
        <v>429</v>
      </c>
      <c r="C21" s="11">
        <v>43726</v>
      </c>
      <c r="D21" s="10" t="s">
        <v>523</v>
      </c>
      <c r="E21" s="10" t="s">
        <v>171</v>
      </c>
      <c r="F21" s="10"/>
      <c r="G21" s="35"/>
      <c r="H21" s="14"/>
      <c r="I21" s="14"/>
      <c r="J21" s="14"/>
      <c r="K21" s="30"/>
      <c r="L21" s="14"/>
      <c r="M21" s="14"/>
      <c r="N21" s="14" t="s">
        <v>158</v>
      </c>
      <c r="O21" s="30"/>
      <c r="P21" s="31"/>
      <c r="Q21" s="31"/>
      <c r="R21" s="31"/>
      <c r="S21" s="31"/>
      <c r="T21" s="31"/>
      <c r="U21" s="31"/>
      <c r="V21" s="31"/>
      <c r="W21" s="32"/>
      <c r="X21" s="29"/>
    </row>
    <row r="22" spans="1:24" ht="409.6">
      <c r="A22" s="10" t="s">
        <v>429</v>
      </c>
      <c r="B22" s="10" t="s">
        <v>429</v>
      </c>
      <c r="C22" s="11">
        <v>43726</v>
      </c>
      <c r="D22" s="10" t="s">
        <v>535</v>
      </c>
      <c r="E22" s="10" t="s">
        <v>536</v>
      </c>
      <c r="F22" s="10"/>
      <c r="G22" s="35"/>
      <c r="H22" s="14"/>
      <c r="I22" s="14"/>
      <c r="J22" s="14" t="s">
        <v>537</v>
      </c>
      <c r="K22" s="30"/>
      <c r="L22" s="14"/>
      <c r="M22" s="14"/>
      <c r="N22" s="14" t="s">
        <v>538</v>
      </c>
      <c r="O22" s="30"/>
      <c r="P22" s="31"/>
      <c r="Q22" s="31"/>
      <c r="R22" s="31"/>
      <c r="S22" s="31"/>
      <c r="T22" s="31"/>
      <c r="U22" s="31"/>
      <c r="V22" s="31" t="s">
        <v>27</v>
      </c>
      <c r="W22" s="32"/>
      <c r="X22" s="29"/>
    </row>
    <row r="23" spans="1:24" ht="409.6">
      <c r="A23" s="9" t="s">
        <v>557</v>
      </c>
      <c r="B23" s="10" t="s">
        <v>81</v>
      </c>
      <c r="C23" s="11">
        <v>43727</v>
      </c>
      <c r="D23" s="34" t="s">
        <v>558</v>
      </c>
      <c r="E23" s="10" t="s">
        <v>559</v>
      </c>
      <c r="F23" s="10"/>
      <c r="G23" s="13"/>
      <c r="H23" s="14"/>
      <c r="I23" s="14"/>
      <c r="J23" s="14"/>
      <c r="K23" s="30"/>
      <c r="L23" s="14"/>
      <c r="M23" s="14"/>
      <c r="N23" s="14" t="s">
        <v>158</v>
      </c>
      <c r="O23" s="30"/>
      <c r="P23" s="31"/>
      <c r="Q23" s="31"/>
      <c r="R23" s="31"/>
      <c r="S23" s="31" t="s">
        <v>27</v>
      </c>
      <c r="T23" s="31"/>
      <c r="U23" s="31"/>
      <c r="V23" s="31"/>
      <c r="W23" s="32"/>
      <c r="X23" s="29"/>
    </row>
    <row r="24" spans="1:24" ht="409.6">
      <c r="A24" s="9" t="s">
        <v>564</v>
      </c>
      <c r="B24" s="10" t="s">
        <v>24</v>
      </c>
      <c r="C24" s="17">
        <v>43727</v>
      </c>
      <c r="D24" s="10" t="s">
        <v>565</v>
      </c>
      <c r="E24" s="10" t="s">
        <v>566</v>
      </c>
      <c r="F24" s="10"/>
      <c r="G24" s="13"/>
      <c r="H24" s="14"/>
      <c r="I24" s="14"/>
      <c r="J24" s="14" t="s">
        <v>567</v>
      </c>
      <c r="K24" s="30"/>
      <c r="L24" s="14"/>
      <c r="M24" s="14"/>
      <c r="N24" s="14" t="s">
        <v>568</v>
      </c>
      <c r="O24" s="30"/>
      <c r="P24" s="31"/>
      <c r="Q24" s="31"/>
      <c r="R24" s="31" t="s">
        <v>27</v>
      </c>
      <c r="S24" s="31"/>
      <c r="T24" s="31"/>
      <c r="U24" s="31"/>
      <c r="V24" s="31"/>
      <c r="W24" s="32"/>
      <c r="X24" s="29"/>
    </row>
    <row r="25" spans="1:24" ht="409.6">
      <c r="A25" s="9" t="s">
        <v>601</v>
      </c>
      <c r="B25" s="10" t="s">
        <v>24</v>
      </c>
      <c r="C25" s="17">
        <v>43727</v>
      </c>
      <c r="D25" s="34" t="s">
        <v>602</v>
      </c>
      <c r="E25" s="10" t="s">
        <v>603</v>
      </c>
      <c r="F25" s="10"/>
      <c r="G25" s="13"/>
      <c r="H25" s="14"/>
      <c r="I25" s="14" t="s">
        <v>604</v>
      </c>
      <c r="J25" s="14" t="s">
        <v>605</v>
      </c>
      <c r="K25" s="30"/>
      <c r="L25" s="14" t="s">
        <v>606</v>
      </c>
      <c r="M25" s="14" t="s">
        <v>607</v>
      </c>
      <c r="N25" s="14" t="s">
        <v>608</v>
      </c>
      <c r="O25" s="30"/>
      <c r="P25" s="31"/>
      <c r="Q25" s="31"/>
      <c r="R25" s="31"/>
      <c r="S25" s="31"/>
      <c r="T25" s="31"/>
      <c r="U25" s="31"/>
      <c r="V25" s="31"/>
      <c r="W25" s="32"/>
      <c r="X25" s="29"/>
    </row>
    <row r="26" spans="1:24" ht="409.6">
      <c r="A26" s="9" t="s">
        <v>609</v>
      </c>
      <c r="B26" s="10" t="s">
        <v>24</v>
      </c>
      <c r="C26" s="17">
        <v>43727</v>
      </c>
      <c r="D26" s="10" t="s">
        <v>610</v>
      </c>
      <c r="E26" s="10" t="s">
        <v>232</v>
      </c>
      <c r="F26" s="10"/>
      <c r="G26" s="13"/>
      <c r="H26" s="14"/>
      <c r="I26" s="14"/>
      <c r="J26" s="14" t="s">
        <v>611</v>
      </c>
      <c r="K26" s="30"/>
      <c r="L26" s="14"/>
      <c r="M26" s="14"/>
      <c r="N26" s="14" t="s">
        <v>612</v>
      </c>
      <c r="O26" s="30"/>
      <c r="P26" s="31"/>
      <c r="Q26" s="31"/>
      <c r="R26" s="31"/>
      <c r="S26" s="31"/>
      <c r="T26" s="31"/>
      <c r="U26" s="31"/>
      <c r="V26" s="31"/>
      <c r="W26" s="32"/>
      <c r="X26" s="29"/>
    </row>
    <row r="27" spans="1:24" ht="409.6">
      <c r="A27" s="9" t="s">
        <v>618</v>
      </c>
      <c r="B27" s="10" t="s">
        <v>24</v>
      </c>
      <c r="C27" s="17">
        <v>43727</v>
      </c>
      <c r="D27" s="10" t="s">
        <v>619</v>
      </c>
      <c r="E27" s="10" t="s">
        <v>620</v>
      </c>
      <c r="F27" s="10"/>
      <c r="G27" s="13"/>
      <c r="H27" s="14"/>
      <c r="I27" s="14" t="s">
        <v>79</v>
      </c>
      <c r="J27" s="14"/>
      <c r="K27" s="30"/>
      <c r="L27" s="14"/>
      <c r="M27" s="14"/>
      <c r="N27" s="14" t="s">
        <v>474</v>
      </c>
      <c r="O27" s="30"/>
      <c r="P27" s="31" t="s">
        <v>27</v>
      </c>
      <c r="Q27" s="31" t="s">
        <v>27</v>
      </c>
      <c r="R27" s="31"/>
      <c r="S27" s="31"/>
      <c r="T27" s="31"/>
      <c r="U27" s="31" t="s">
        <v>27</v>
      </c>
      <c r="V27" s="31"/>
      <c r="W27" s="32"/>
      <c r="X27" s="29"/>
    </row>
    <row r="28" spans="1:24" ht="409.6">
      <c r="A28" s="9" t="s">
        <v>624</v>
      </c>
      <c r="B28" s="10" t="s">
        <v>24</v>
      </c>
      <c r="C28" s="17">
        <v>43727</v>
      </c>
      <c r="D28" s="10" t="s">
        <v>625</v>
      </c>
      <c r="E28" s="10" t="s">
        <v>626</v>
      </c>
      <c r="F28" s="10"/>
      <c r="G28" s="13"/>
      <c r="H28" s="14"/>
      <c r="I28" s="14"/>
      <c r="J28" s="14"/>
      <c r="K28" s="30"/>
      <c r="L28" s="14"/>
      <c r="M28" s="14"/>
      <c r="N28" s="14" t="s">
        <v>474</v>
      </c>
      <c r="O28" s="30"/>
      <c r="P28" s="31"/>
      <c r="Q28" s="31"/>
      <c r="R28" s="31"/>
      <c r="S28" s="31"/>
      <c r="T28" s="31"/>
      <c r="U28" s="31"/>
      <c r="V28" s="31"/>
      <c r="W28" s="32"/>
      <c r="X28" s="29"/>
    </row>
    <row r="29" spans="1:24" ht="409.6">
      <c r="A29" s="9" t="s">
        <v>658</v>
      </c>
      <c r="B29" s="10" t="s">
        <v>29</v>
      </c>
      <c r="C29" s="11">
        <v>43727</v>
      </c>
      <c r="D29" s="10" t="s">
        <v>659</v>
      </c>
      <c r="E29" s="10" t="s">
        <v>595</v>
      </c>
      <c r="F29" s="10"/>
      <c r="G29" s="33"/>
      <c r="H29" s="14"/>
      <c r="I29" s="14"/>
      <c r="J29" s="14" t="s">
        <v>660</v>
      </c>
      <c r="K29" s="30"/>
      <c r="L29" s="14"/>
      <c r="M29" s="14"/>
      <c r="N29" s="14" t="s">
        <v>661</v>
      </c>
      <c r="O29" s="30"/>
      <c r="P29" s="31" t="s">
        <v>27</v>
      </c>
      <c r="Q29" s="31"/>
      <c r="R29" s="31"/>
      <c r="S29" s="31"/>
      <c r="T29" s="31"/>
      <c r="U29" s="31" t="s">
        <v>27</v>
      </c>
      <c r="V29" s="31"/>
      <c r="W29" s="32"/>
      <c r="X29" s="29"/>
    </row>
    <row r="30" spans="1:24" ht="409.6">
      <c r="A30" s="9" t="s">
        <v>706</v>
      </c>
      <c r="B30" s="10" t="s">
        <v>29</v>
      </c>
      <c r="C30" s="11">
        <v>43727</v>
      </c>
      <c r="D30" s="10" t="s">
        <v>707</v>
      </c>
      <c r="E30" s="10" t="s">
        <v>708</v>
      </c>
      <c r="F30" s="10"/>
      <c r="G30" s="33"/>
      <c r="H30" s="14"/>
      <c r="I30" s="14" t="s">
        <v>604</v>
      </c>
      <c r="J30" s="14" t="s">
        <v>709</v>
      </c>
      <c r="K30" s="30"/>
      <c r="L30" s="14" t="s">
        <v>606</v>
      </c>
      <c r="M30" s="14" t="s">
        <v>607</v>
      </c>
      <c r="N30" s="14" t="s">
        <v>710</v>
      </c>
      <c r="O30" s="30"/>
      <c r="P30" s="31"/>
      <c r="Q30" s="31"/>
      <c r="R30" s="31"/>
      <c r="S30" s="31"/>
      <c r="T30" s="31"/>
      <c r="U30" s="31" t="s">
        <v>27</v>
      </c>
      <c r="V30" s="31"/>
      <c r="W30" s="32"/>
      <c r="X30" s="29"/>
    </row>
    <row r="31" spans="1:24" ht="288">
      <c r="A31" s="9" t="s">
        <v>791</v>
      </c>
      <c r="B31" s="10" t="s">
        <v>29</v>
      </c>
      <c r="C31" s="11">
        <v>43727</v>
      </c>
      <c r="D31" s="34" t="s">
        <v>792</v>
      </c>
      <c r="E31" s="10" t="s">
        <v>793</v>
      </c>
      <c r="F31" s="10"/>
      <c r="G31" s="33"/>
      <c r="H31" s="14"/>
      <c r="I31" s="14"/>
      <c r="J31" s="14" t="s">
        <v>794</v>
      </c>
      <c r="K31" s="30"/>
      <c r="L31" s="14"/>
      <c r="M31" s="14"/>
      <c r="N31" s="14" t="s">
        <v>795</v>
      </c>
      <c r="O31" s="30"/>
      <c r="P31" s="31"/>
      <c r="Q31" s="31"/>
      <c r="R31" s="31"/>
      <c r="S31" s="31"/>
      <c r="T31" s="31"/>
      <c r="U31" s="31"/>
      <c r="V31" s="31"/>
      <c r="W31" s="32"/>
      <c r="X31" s="29"/>
    </row>
    <row r="32" spans="1:24" ht="409.6">
      <c r="A32" s="9" t="s">
        <v>803</v>
      </c>
      <c r="B32" s="10" t="s">
        <v>29</v>
      </c>
      <c r="C32" s="11">
        <v>43727</v>
      </c>
      <c r="D32" s="10" t="s">
        <v>804</v>
      </c>
      <c r="E32" s="10" t="s">
        <v>805</v>
      </c>
      <c r="F32" s="10"/>
      <c r="G32" s="33"/>
      <c r="H32" s="14"/>
      <c r="I32" s="14"/>
      <c r="J32" s="14"/>
      <c r="K32" s="30"/>
      <c r="L32" s="14"/>
      <c r="M32" s="14"/>
      <c r="N32" s="14" t="s">
        <v>474</v>
      </c>
      <c r="O32" s="30"/>
      <c r="P32" s="31"/>
      <c r="Q32" s="31"/>
      <c r="R32" s="31"/>
      <c r="S32" s="31"/>
      <c r="T32" s="31"/>
      <c r="U32" s="31"/>
      <c r="V32" s="31"/>
      <c r="W32" s="32"/>
      <c r="X32" s="29"/>
    </row>
    <row r="33" spans="1:24" ht="409.6">
      <c r="A33" s="21" t="s">
        <v>884</v>
      </c>
      <c r="B33" s="10" t="s">
        <v>29</v>
      </c>
      <c r="C33" s="22">
        <v>43728</v>
      </c>
      <c r="D33" s="10" t="s">
        <v>885</v>
      </c>
      <c r="E33" s="10" t="s">
        <v>886</v>
      </c>
      <c r="F33" s="10"/>
      <c r="G33" s="33"/>
      <c r="H33" s="14"/>
      <c r="I33" s="14"/>
      <c r="J33" s="14"/>
      <c r="K33" s="30"/>
      <c r="L33" s="14" t="s">
        <v>125</v>
      </c>
      <c r="M33" s="14"/>
      <c r="N33" s="14" t="s">
        <v>474</v>
      </c>
      <c r="O33" s="30"/>
      <c r="P33" s="31" t="s">
        <v>27</v>
      </c>
      <c r="Q33" s="31" t="s">
        <v>27</v>
      </c>
      <c r="R33" s="31"/>
      <c r="S33" s="31" t="s">
        <v>27</v>
      </c>
      <c r="T33" s="31"/>
      <c r="U33" s="31"/>
      <c r="V33" s="31" t="s">
        <v>27</v>
      </c>
      <c r="W33" s="32"/>
      <c r="X33" s="29"/>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7"/>
  <sheetViews>
    <sheetView workbookViewId="0">
      <selection sqref="A1:W67"/>
    </sheetView>
  </sheetViews>
  <sheetFormatPr defaultRowHeight="14.4"/>
  <cols>
    <col min="1" max="1" width="14.88671875" bestFit="1" customWidth="1"/>
    <col min="2" max="2" width="8.88671875" bestFit="1" customWidth="1"/>
    <col min="3" max="3" width="9.5546875" bestFit="1" customWidth="1"/>
    <col min="4" max="4" width="25.88671875" customWidth="1"/>
    <col min="5" max="5" width="23.10937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9.6">
      <c r="A2" s="9" t="s">
        <v>23</v>
      </c>
      <c r="B2" s="10" t="s">
        <v>24</v>
      </c>
      <c r="C2" s="11">
        <v>43682</v>
      </c>
      <c r="D2" s="10" t="s">
        <v>25</v>
      </c>
      <c r="E2" s="12" t="s">
        <v>26</v>
      </c>
      <c r="F2" s="12"/>
      <c r="G2" s="43"/>
      <c r="H2" s="14"/>
      <c r="I2" s="14"/>
      <c r="J2" s="14"/>
      <c r="K2" s="14"/>
      <c r="L2" s="14"/>
      <c r="M2" s="14"/>
      <c r="N2" s="14"/>
      <c r="O2" s="30"/>
      <c r="P2" s="55" t="s">
        <v>27</v>
      </c>
      <c r="Q2" s="55"/>
      <c r="R2" s="40"/>
      <c r="S2" s="15" t="s">
        <v>27</v>
      </c>
      <c r="T2" s="15"/>
      <c r="U2" s="31"/>
      <c r="V2" s="15"/>
      <c r="W2" s="13"/>
    </row>
    <row r="3" spans="1:23" ht="409.6">
      <c r="A3" s="9" t="s">
        <v>56</v>
      </c>
      <c r="B3" s="10" t="s">
        <v>53</v>
      </c>
      <c r="C3" s="11">
        <v>43703</v>
      </c>
      <c r="D3" s="10" t="s">
        <v>57</v>
      </c>
      <c r="E3" s="10" t="s">
        <v>58</v>
      </c>
      <c r="F3" s="10"/>
      <c r="G3" s="43"/>
      <c r="H3" s="14"/>
      <c r="I3" s="14"/>
      <c r="J3" s="14" t="s">
        <v>59</v>
      </c>
      <c r="K3" s="30"/>
      <c r="L3" s="14"/>
      <c r="M3" s="14"/>
      <c r="N3" s="14"/>
      <c r="O3" s="30"/>
      <c r="P3" s="32" t="s">
        <v>27</v>
      </c>
      <c r="Q3" s="32"/>
      <c r="R3" s="31" t="s">
        <v>27</v>
      </c>
      <c r="S3" s="15"/>
      <c r="T3" s="15"/>
      <c r="U3" s="31"/>
      <c r="V3" s="15"/>
      <c r="W3" s="13"/>
    </row>
    <row r="4" spans="1:23" ht="409.6">
      <c r="A4" s="9" t="s">
        <v>73</v>
      </c>
      <c r="B4" s="10" t="s">
        <v>29</v>
      </c>
      <c r="C4" s="11">
        <v>43713</v>
      </c>
      <c r="D4" s="10" t="s">
        <v>74</v>
      </c>
      <c r="E4" s="10" t="s">
        <v>75</v>
      </c>
      <c r="F4" s="10"/>
      <c r="G4" s="50"/>
      <c r="H4" s="14"/>
      <c r="I4" s="14"/>
      <c r="J4" s="14"/>
      <c r="K4" s="30"/>
      <c r="L4" s="14"/>
      <c r="M4" s="14"/>
      <c r="N4" s="14"/>
      <c r="O4" s="30"/>
      <c r="P4" s="13" t="s">
        <v>27</v>
      </c>
      <c r="Q4" s="32"/>
      <c r="R4" s="31"/>
      <c r="S4" s="15"/>
      <c r="T4" s="15"/>
      <c r="U4" s="31"/>
      <c r="V4" s="15"/>
      <c r="W4" s="13"/>
    </row>
    <row r="5" spans="1:23" ht="409.6">
      <c r="A5" s="9" t="s">
        <v>76</v>
      </c>
      <c r="B5" s="10" t="s">
        <v>24</v>
      </c>
      <c r="C5" s="11">
        <v>43714</v>
      </c>
      <c r="D5" s="10" t="s">
        <v>77</v>
      </c>
      <c r="E5" s="10" t="s">
        <v>78</v>
      </c>
      <c r="F5" s="10"/>
      <c r="G5" s="13">
        <v>46</v>
      </c>
      <c r="H5" s="14"/>
      <c r="I5" s="14" t="s">
        <v>79</v>
      </c>
      <c r="J5" s="14" t="s">
        <v>42</v>
      </c>
      <c r="K5" s="30"/>
      <c r="L5" s="14"/>
      <c r="M5" s="14"/>
      <c r="N5" s="14"/>
      <c r="O5" s="30"/>
      <c r="P5" s="15" t="s">
        <v>27</v>
      </c>
      <c r="Q5" s="31"/>
      <c r="R5" s="31"/>
      <c r="S5" s="15"/>
      <c r="T5" s="15"/>
      <c r="U5" s="31" t="s">
        <v>27</v>
      </c>
      <c r="V5" s="15" t="s">
        <v>27</v>
      </c>
      <c r="W5" s="13"/>
    </row>
    <row r="6" spans="1:23" ht="409.6">
      <c r="A6" s="9" t="s">
        <v>80</v>
      </c>
      <c r="B6" s="10" t="s">
        <v>81</v>
      </c>
      <c r="C6" s="11">
        <v>43714</v>
      </c>
      <c r="D6" s="10" t="s">
        <v>82</v>
      </c>
      <c r="E6" s="10" t="s">
        <v>78</v>
      </c>
      <c r="F6" s="10"/>
      <c r="G6" s="13"/>
      <c r="H6" s="14"/>
      <c r="I6" s="14" t="s">
        <v>79</v>
      </c>
      <c r="J6" s="14" t="s">
        <v>42</v>
      </c>
      <c r="K6" s="30"/>
      <c r="L6" s="14" t="s">
        <v>83</v>
      </c>
      <c r="M6" s="14"/>
      <c r="N6" s="14"/>
      <c r="O6" s="30"/>
      <c r="P6" s="15" t="s">
        <v>27</v>
      </c>
      <c r="Q6" s="40"/>
      <c r="R6" s="40"/>
      <c r="S6" s="15"/>
      <c r="T6" s="15"/>
      <c r="U6" s="31" t="s">
        <v>27</v>
      </c>
      <c r="V6" s="15" t="s">
        <v>27</v>
      </c>
      <c r="W6" s="13"/>
    </row>
    <row r="7" spans="1:23" ht="409.6">
      <c r="A7" s="9" t="s">
        <v>84</v>
      </c>
      <c r="B7" s="10" t="s">
        <v>81</v>
      </c>
      <c r="C7" s="11">
        <v>43714</v>
      </c>
      <c r="D7" s="10" t="s">
        <v>85</v>
      </c>
      <c r="E7" s="10" t="s">
        <v>78</v>
      </c>
      <c r="F7" s="10"/>
      <c r="G7" s="13"/>
      <c r="H7" s="14"/>
      <c r="I7" s="14" t="s">
        <v>79</v>
      </c>
      <c r="J7" s="14" t="s">
        <v>42</v>
      </c>
      <c r="K7" s="30"/>
      <c r="L7" s="14"/>
      <c r="M7" s="14"/>
      <c r="N7" s="14"/>
      <c r="O7" s="30"/>
      <c r="P7" s="15" t="s">
        <v>27</v>
      </c>
      <c r="Q7" s="31"/>
      <c r="R7" s="31"/>
      <c r="S7" s="15"/>
      <c r="T7" s="15"/>
      <c r="U7" s="31" t="s">
        <v>27</v>
      </c>
      <c r="V7" s="15" t="s">
        <v>27</v>
      </c>
      <c r="W7" s="13"/>
    </row>
    <row r="8" spans="1:23" ht="409.6">
      <c r="A8" s="9" t="s">
        <v>94</v>
      </c>
      <c r="B8" s="10" t="s">
        <v>29</v>
      </c>
      <c r="C8" s="11">
        <v>43715</v>
      </c>
      <c r="D8" s="10" t="s">
        <v>95</v>
      </c>
      <c r="E8" s="10" t="s">
        <v>78</v>
      </c>
      <c r="F8" s="10"/>
      <c r="G8" s="33"/>
      <c r="H8" s="14"/>
      <c r="I8" s="14" t="s">
        <v>79</v>
      </c>
      <c r="J8" s="14"/>
      <c r="K8" s="30"/>
      <c r="L8" s="14"/>
      <c r="M8" s="14"/>
      <c r="N8" s="14"/>
      <c r="O8" s="30"/>
      <c r="P8" s="31" t="s">
        <v>27</v>
      </c>
      <c r="Q8" s="31"/>
      <c r="R8" s="31"/>
      <c r="S8" s="31"/>
      <c r="T8" s="31"/>
      <c r="U8" s="31" t="s">
        <v>27</v>
      </c>
      <c r="V8" s="15"/>
      <c r="W8" s="13"/>
    </row>
    <row r="9" spans="1:23" ht="409.6">
      <c r="A9" s="9" t="s">
        <v>99</v>
      </c>
      <c r="B9" s="10" t="s">
        <v>29</v>
      </c>
      <c r="C9" s="11">
        <v>43715</v>
      </c>
      <c r="D9" s="10" t="s">
        <v>100</v>
      </c>
      <c r="E9" s="10" t="s">
        <v>78</v>
      </c>
      <c r="F9" s="10"/>
      <c r="G9" s="33"/>
      <c r="H9" s="14"/>
      <c r="I9" s="14"/>
      <c r="J9" s="14" t="s">
        <v>101</v>
      </c>
      <c r="K9" s="30"/>
      <c r="L9" s="14"/>
      <c r="M9" s="14"/>
      <c r="N9" s="14"/>
      <c r="O9" s="30"/>
      <c r="P9" s="31" t="s">
        <v>27</v>
      </c>
      <c r="Q9" s="31"/>
      <c r="R9" s="31"/>
      <c r="S9" s="31"/>
      <c r="T9" s="31"/>
      <c r="U9" s="31" t="s">
        <v>27</v>
      </c>
      <c r="V9" s="15" t="s">
        <v>27</v>
      </c>
      <c r="W9" s="13"/>
    </row>
    <row r="10" spans="1:23" ht="388.8">
      <c r="A10" s="9" t="s">
        <v>102</v>
      </c>
      <c r="B10" s="10" t="s">
        <v>24</v>
      </c>
      <c r="C10" s="17">
        <v>43716</v>
      </c>
      <c r="D10" s="10" t="s">
        <v>103</v>
      </c>
      <c r="E10" s="10" t="s">
        <v>104</v>
      </c>
      <c r="F10" s="10"/>
      <c r="G10" s="13"/>
      <c r="H10" s="14"/>
      <c r="I10" s="14"/>
      <c r="J10" s="14"/>
      <c r="K10" s="30"/>
      <c r="L10" s="14"/>
      <c r="M10" s="14"/>
      <c r="N10" s="14"/>
      <c r="O10" s="30"/>
      <c r="P10" s="31" t="s">
        <v>27</v>
      </c>
      <c r="Q10" s="31"/>
      <c r="R10" s="31"/>
      <c r="S10" s="31"/>
      <c r="T10" s="31"/>
      <c r="U10" s="31"/>
      <c r="V10" s="15"/>
      <c r="W10" s="13"/>
    </row>
    <row r="11" spans="1:23" ht="409.6">
      <c r="A11" s="9" t="s">
        <v>105</v>
      </c>
      <c r="B11" s="10" t="s">
        <v>24</v>
      </c>
      <c r="C11" s="17">
        <v>43716</v>
      </c>
      <c r="D11" s="10" t="s">
        <v>106</v>
      </c>
      <c r="E11" s="10" t="s">
        <v>78</v>
      </c>
      <c r="F11" s="10"/>
      <c r="G11" s="13"/>
      <c r="H11" s="14"/>
      <c r="I11" s="14"/>
      <c r="J11" s="14" t="s">
        <v>42</v>
      </c>
      <c r="K11" s="30"/>
      <c r="L11" s="14"/>
      <c r="M11" s="14"/>
      <c r="N11" s="14"/>
      <c r="O11" s="30"/>
      <c r="P11" s="31" t="s">
        <v>27</v>
      </c>
      <c r="Q11" s="31" t="s">
        <v>27</v>
      </c>
      <c r="R11" s="31"/>
      <c r="S11" s="31"/>
      <c r="T11" s="31"/>
      <c r="U11" s="31" t="s">
        <v>27</v>
      </c>
      <c r="V11" s="15" t="s">
        <v>27</v>
      </c>
      <c r="W11" s="13"/>
    </row>
    <row r="12" spans="1:23" ht="409.6">
      <c r="A12" s="9" t="s">
        <v>107</v>
      </c>
      <c r="B12" s="10" t="s">
        <v>29</v>
      </c>
      <c r="C12" s="11">
        <v>43716</v>
      </c>
      <c r="D12" s="10" t="s">
        <v>108</v>
      </c>
      <c r="E12" s="10" t="s">
        <v>109</v>
      </c>
      <c r="F12" s="10"/>
      <c r="G12" s="33"/>
      <c r="H12" s="14"/>
      <c r="I12" s="14"/>
      <c r="J12" s="14"/>
      <c r="K12" s="30"/>
      <c r="L12" s="14"/>
      <c r="M12" s="14"/>
      <c r="N12" s="14"/>
      <c r="O12" s="30"/>
      <c r="P12" s="31" t="s">
        <v>27</v>
      </c>
      <c r="Q12" s="31"/>
      <c r="R12" s="31"/>
      <c r="S12" s="31"/>
      <c r="T12" s="31"/>
      <c r="U12" s="31"/>
      <c r="V12" s="15" t="s">
        <v>27</v>
      </c>
      <c r="W12" s="13"/>
    </row>
    <row r="13" spans="1:23" ht="409.6">
      <c r="A13" s="9" t="s">
        <v>110</v>
      </c>
      <c r="B13" s="10" t="s">
        <v>29</v>
      </c>
      <c r="C13" s="11">
        <v>43716</v>
      </c>
      <c r="D13" s="10" t="s">
        <v>111</v>
      </c>
      <c r="E13" s="10" t="s">
        <v>112</v>
      </c>
      <c r="F13" s="10"/>
      <c r="G13" s="33"/>
      <c r="H13" s="14"/>
      <c r="I13" s="14"/>
      <c r="J13" s="14"/>
      <c r="K13" s="30"/>
      <c r="L13" s="14"/>
      <c r="M13" s="14"/>
      <c r="N13" s="14"/>
      <c r="O13" s="30"/>
      <c r="P13" s="31" t="s">
        <v>27</v>
      </c>
      <c r="Q13" s="31"/>
      <c r="R13" s="31"/>
      <c r="S13" s="31"/>
      <c r="T13" s="31"/>
      <c r="U13" s="31" t="s">
        <v>27</v>
      </c>
      <c r="V13" s="15" t="s">
        <v>27</v>
      </c>
      <c r="W13" s="13"/>
    </row>
    <row r="14" spans="1:23" ht="409.6">
      <c r="A14" s="9" t="s">
        <v>116</v>
      </c>
      <c r="B14" s="10" t="s">
        <v>29</v>
      </c>
      <c r="C14" s="11">
        <v>43716</v>
      </c>
      <c r="D14" s="10" t="s">
        <v>117</v>
      </c>
      <c r="E14" s="10" t="s">
        <v>118</v>
      </c>
      <c r="F14" s="10"/>
      <c r="G14" s="33"/>
      <c r="H14" s="14"/>
      <c r="I14" s="14"/>
      <c r="J14" s="14"/>
      <c r="K14" s="30"/>
      <c r="L14" s="14"/>
      <c r="M14" s="14"/>
      <c r="N14" s="14"/>
      <c r="O14" s="30"/>
      <c r="P14" s="31" t="s">
        <v>27</v>
      </c>
      <c r="Q14" s="31"/>
      <c r="R14" s="31"/>
      <c r="S14" s="31"/>
      <c r="T14" s="31"/>
      <c r="U14" s="31"/>
      <c r="V14" s="15"/>
      <c r="W14" s="13"/>
    </row>
    <row r="15" spans="1:23" ht="409.6">
      <c r="A15" s="9" t="s">
        <v>126</v>
      </c>
      <c r="B15" s="10" t="s">
        <v>24</v>
      </c>
      <c r="C15" s="17">
        <v>43717</v>
      </c>
      <c r="D15" s="10" t="s">
        <v>127</v>
      </c>
      <c r="E15" s="10" t="s">
        <v>78</v>
      </c>
      <c r="F15" s="10"/>
      <c r="G15" s="13"/>
      <c r="H15" s="14"/>
      <c r="I15" s="14"/>
      <c r="J15" s="14"/>
      <c r="K15" s="30"/>
      <c r="L15" s="14"/>
      <c r="M15" s="14"/>
      <c r="N15" s="14"/>
      <c r="O15" s="30"/>
      <c r="P15" s="31" t="s">
        <v>27</v>
      </c>
      <c r="Q15" s="31"/>
      <c r="R15" s="31"/>
      <c r="S15" s="31"/>
      <c r="T15" s="31"/>
      <c r="U15" s="31" t="s">
        <v>27</v>
      </c>
      <c r="V15" s="15" t="s">
        <v>27</v>
      </c>
      <c r="W15" s="13"/>
    </row>
    <row r="16" spans="1:23" ht="409.6">
      <c r="A16" s="9" t="s">
        <v>128</v>
      </c>
      <c r="B16" s="10" t="s">
        <v>24</v>
      </c>
      <c r="C16" s="17">
        <v>43717</v>
      </c>
      <c r="D16" s="10" t="s">
        <v>129</v>
      </c>
      <c r="E16" s="10" t="s">
        <v>78</v>
      </c>
      <c r="F16" s="10"/>
      <c r="G16" s="13"/>
      <c r="H16" s="14"/>
      <c r="I16" s="14"/>
      <c r="J16" s="14" t="s">
        <v>42</v>
      </c>
      <c r="K16" s="30"/>
      <c r="L16" s="14"/>
      <c r="M16" s="14"/>
      <c r="N16" s="14"/>
      <c r="O16" s="30"/>
      <c r="P16" s="31" t="s">
        <v>27</v>
      </c>
      <c r="Q16" s="31"/>
      <c r="R16" s="31"/>
      <c r="S16" s="31"/>
      <c r="T16" s="31"/>
      <c r="U16" s="31" t="s">
        <v>27</v>
      </c>
      <c r="V16" s="15" t="s">
        <v>27</v>
      </c>
      <c r="W16" s="13"/>
    </row>
    <row r="17" spans="1:23" ht="409.6">
      <c r="A17" s="9" t="s">
        <v>130</v>
      </c>
      <c r="B17" s="10" t="s">
        <v>29</v>
      </c>
      <c r="C17" s="11">
        <v>43717</v>
      </c>
      <c r="D17" s="10" t="s">
        <v>131</v>
      </c>
      <c r="E17" s="10" t="s">
        <v>132</v>
      </c>
      <c r="F17" s="10"/>
      <c r="G17" s="33"/>
      <c r="H17" s="14"/>
      <c r="I17" s="14"/>
      <c r="J17" s="14"/>
      <c r="K17" s="30"/>
      <c r="L17" s="14"/>
      <c r="M17" s="14"/>
      <c r="N17" s="14"/>
      <c r="O17" s="30"/>
      <c r="P17" s="31" t="s">
        <v>27</v>
      </c>
      <c r="Q17" s="31"/>
      <c r="R17" s="31"/>
      <c r="S17" s="31"/>
      <c r="T17" s="31"/>
      <c r="U17" s="31" t="s">
        <v>27</v>
      </c>
      <c r="V17" s="15" t="s">
        <v>27</v>
      </c>
      <c r="W17" s="13"/>
    </row>
    <row r="18" spans="1:23" ht="409.6">
      <c r="A18" s="9" t="s">
        <v>133</v>
      </c>
      <c r="B18" s="10" t="s">
        <v>29</v>
      </c>
      <c r="C18" s="11">
        <v>43717</v>
      </c>
      <c r="D18" s="10" t="s">
        <v>134</v>
      </c>
      <c r="E18" s="10" t="s">
        <v>132</v>
      </c>
      <c r="F18" s="10"/>
      <c r="G18" s="33"/>
      <c r="H18" s="14"/>
      <c r="I18" s="14"/>
      <c r="J18" s="14"/>
      <c r="K18" s="30"/>
      <c r="L18" s="14"/>
      <c r="M18" s="14"/>
      <c r="N18" s="14"/>
      <c r="O18" s="30"/>
      <c r="P18" s="31" t="s">
        <v>135</v>
      </c>
      <c r="Q18" s="31" t="s">
        <v>27</v>
      </c>
      <c r="R18" s="31"/>
      <c r="S18" s="31"/>
      <c r="T18" s="31"/>
      <c r="U18" s="31" t="s">
        <v>135</v>
      </c>
      <c r="V18" s="40" t="s">
        <v>27</v>
      </c>
      <c r="W18" s="55"/>
    </row>
    <row r="19" spans="1:23" ht="144">
      <c r="A19" s="9" t="s">
        <v>140</v>
      </c>
      <c r="B19" s="10" t="s">
        <v>140</v>
      </c>
      <c r="C19" s="11">
        <v>43717</v>
      </c>
      <c r="D19" s="10" t="s">
        <v>152</v>
      </c>
      <c r="E19" s="10" t="s">
        <v>153</v>
      </c>
      <c r="F19" s="10"/>
      <c r="G19" s="44"/>
      <c r="H19" s="14"/>
      <c r="I19" s="14"/>
      <c r="J19" s="14"/>
      <c r="K19" s="30"/>
      <c r="L19" s="14"/>
      <c r="M19" s="14"/>
      <c r="N19" s="14"/>
      <c r="O19" s="30"/>
      <c r="P19" s="31" t="s">
        <v>27</v>
      </c>
      <c r="Q19" s="31"/>
      <c r="R19" s="31"/>
      <c r="S19" s="31" t="s">
        <v>27</v>
      </c>
      <c r="T19" s="31"/>
      <c r="U19" s="31"/>
      <c r="V19" s="31"/>
      <c r="W19" s="32"/>
    </row>
    <row r="20" spans="1:23" ht="345.6">
      <c r="A20" s="9" t="s">
        <v>140</v>
      </c>
      <c r="B20" s="10" t="s">
        <v>140</v>
      </c>
      <c r="C20" s="11">
        <v>43717</v>
      </c>
      <c r="D20" s="10" t="s">
        <v>156</v>
      </c>
      <c r="E20" s="10" t="s">
        <v>157</v>
      </c>
      <c r="F20" s="10"/>
      <c r="G20" s="44"/>
      <c r="H20" s="14"/>
      <c r="I20" s="14"/>
      <c r="J20" s="14"/>
      <c r="K20" s="30"/>
      <c r="L20" s="14"/>
      <c r="M20" s="14"/>
      <c r="N20" s="14" t="s">
        <v>158</v>
      </c>
      <c r="O20" s="30"/>
      <c r="P20" s="31" t="s">
        <v>27</v>
      </c>
      <c r="Q20" s="31"/>
      <c r="R20" s="31"/>
      <c r="S20" s="31"/>
      <c r="T20" s="31"/>
      <c r="U20" s="31"/>
      <c r="V20" s="31"/>
      <c r="W20" s="32"/>
    </row>
    <row r="21" spans="1:23" ht="409.6">
      <c r="A21" s="9" t="s">
        <v>140</v>
      </c>
      <c r="B21" s="10" t="s">
        <v>140</v>
      </c>
      <c r="C21" s="11">
        <v>43717</v>
      </c>
      <c r="D21" s="10" t="s">
        <v>248</v>
      </c>
      <c r="E21" s="10" t="s">
        <v>249</v>
      </c>
      <c r="F21" s="10"/>
      <c r="G21" s="35"/>
      <c r="H21" s="14"/>
      <c r="I21" s="14"/>
      <c r="J21" s="14"/>
      <c r="K21" s="30"/>
      <c r="L21" s="14"/>
      <c r="M21" s="14"/>
      <c r="N21" s="14"/>
      <c r="O21" s="30"/>
      <c r="P21" s="31" t="s">
        <v>27</v>
      </c>
      <c r="Q21" s="31"/>
      <c r="R21" s="31"/>
      <c r="S21" s="31"/>
      <c r="T21" s="31"/>
      <c r="U21" s="31"/>
      <c r="V21" s="31"/>
      <c r="W21" s="32"/>
    </row>
    <row r="22" spans="1:23" ht="244.8">
      <c r="A22" s="9" t="s">
        <v>140</v>
      </c>
      <c r="B22" s="10" t="s">
        <v>140</v>
      </c>
      <c r="C22" s="11">
        <v>43717</v>
      </c>
      <c r="D22" s="10" t="s">
        <v>250</v>
      </c>
      <c r="E22" s="10" t="s">
        <v>251</v>
      </c>
      <c r="F22" s="10"/>
      <c r="G22" s="35"/>
      <c r="H22" s="14"/>
      <c r="I22" s="14"/>
      <c r="J22" s="14"/>
      <c r="K22" s="30"/>
      <c r="L22" s="14"/>
      <c r="M22" s="14"/>
      <c r="N22" s="14"/>
      <c r="O22" s="30"/>
      <c r="P22" s="31" t="s">
        <v>27</v>
      </c>
      <c r="Q22" s="31"/>
      <c r="R22" s="31"/>
      <c r="S22" s="31"/>
      <c r="T22" s="31"/>
      <c r="U22" s="31"/>
      <c r="V22" s="31"/>
      <c r="W22" s="32"/>
    </row>
    <row r="23" spans="1:23" ht="360">
      <c r="A23" s="9" t="s">
        <v>290</v>
      </c>
      <c r="B23" s="10" t="s">
        <v>29</v>
      </c>
      <c r="C23" s="11">
        <v>43718</v>
      </c>
      <c r="D23" s="10" t="s">
        <v>291</v>
      </c>
      <c r="E23" s="10" t="s">
        <v>292</v>
      </c>
      <c r="F23" s="10"/>
      <c r="G23" s="33"/>
      <c r="H23" s="14"/>
      <c r="I23" s="14"/>
      <c r="J23" s="14"/>
      <c r="K23" s="30"/>
      <c r="L23" s="14"/>
      <c r="M23" s="14"/>
      <c r="N23" s="14"/>
      <c r="O23" s="30"/>
      <c r="P23" s="31" t="s">
        <v>27</v>
      </c>
      <c r="Q23" s="31"/>
      <c r="R23" s="31"/>
      <c r="S23" s="31"/>
      <c r="T23" s="31"/>
      <c r="U23" s="31"/>
      <c r="V23" s="31"/>
      <c r="W23" s="32"/>
    </row>
    <row r="24" spans="1:23" ht="409.6">
      <c r="A24" s="9" t="s">
        <v>322</v>
      </c>
      <c r="B24" s="10" t="s">
        <v>81</v>
      </c>
      <c r="C24" s="11">
        <v>43720</v>
      </c>
      <c r="D24" s="10" t="s">
        <v>323</v>
      </c>
      <c r="E24" s="10" t="s">
        <v>324</v>
      </c>
      <c r="F24" s="10"/>
      <c r="G24" s="36"/>
      <c r="H24" s="37"/>
      <c r="I24" s="37" t="s">
        <v>79</v>
      </c>
      <c r="J24" s="37"/>
      <c r="K24" s="38"/>
      <c r="L24" s="37"/>
      <c r="M24" s="37"/>
      <c r="N24" s="37" t="s">
        <v>158</v>
      </c>
      <c r="O24" s="38"/>
      <c r="P24" s="39" t="s">
        <v>27</v>
      </c>
      <c r="Q24" s="39" t="s">
        <v>27</v>
      </c>
      <c r="R24" s="39"/>
      <c r="S24" s="39"/>
      <c r="T24" s="39"/>
      <c r="U24" s="39" t="s">
        <v>27</v>
      </c>
      <c r="V24" s="39" t="s">
        <v>27</v>
      </c>
      <c r="W24" s="56"/>
    </row>
    <row r="25" spans="1:23" ht="409.6">
      <c r="A25" s="9" t="s">
        <v>325</v>
      </c>
      <c r="B25" s="10" t="s">
        <v>81</v>
      </c>
      <c r="C25" s="11">
        <v>43720</v>
      </c>
      <c r="D25" s="10" t="s">
        <v>326</v>
      </c>
      <c r="E25" s="10" t="s">
        <v>327</v>
      </c>
      <c r="F25" s="10"/>
      <c r="G25" s="13">
        <v>9</v>
      </c>
      <c r="H25" s="14"/>
      <c r="I25" s="14"/>
      <c r="J25" s="14" t="s">
        <v>278</v>
      </c>
      <c r="K25" s="14"/>
      <c r="L25" s="14"/>
      <c r="M25" s="14"/>
      <c r="N25" s="14"/>
      <c r="O25" s="14"/>
      <c r="P25" s="15" t="s">
        <v>27</v>
      </c>
      <c r="Q25" s="15" t="s">
        <v>27</v>
      </c>
      <c r="R25" s="15"/>
      <c r="S25" s="15"/>
      <c r="T25" s="15"/>
      <c r="U25" s="15" t="s">
        <v>27</v>
      </c>
      <c r="V25" s="15" t="s">
        <v>27</v>
      </c>
      <c r="W25" s="13"/>
    </row>
    <row r="26" spans="1:23" ht="409.6">
      <c r="A26" s="9" t="s">
        <v>60</v>
      </c>
      <c r="B26" s="10" t="s">
        <v>29</v>
      </c>
      <c r="C26" s="11">
        <v>43720</v>
      </c>
      <c r="D26" s="10" t="s">
        <v>332</v>
      </c>
      <c r="E26" s="10" t="s">
        <v>333</v>
      </c>
      <c r="F26" s="10"/>
      <c r="G26" s="52"/>
      <c r="H26" s="53"/>
      <c r="I26" s="53"/>
      <c r="J26" s="53"/>
      <c r="K26" s="54"/>
      <c r="L26" s="53"/>
      <c r="M26" s="53"/>
      <c r="N26" s="53"/>
      <c r="O26" s="54"/>
      <c r="P26" s="40" t="s">
        <v>27</v>
      </c>
      <c r="Q26" s="40" t="s">
        <v>27</v>
      </c>
      <c r="R26" s="40"/>
      <c r="S26" s="40"/>
      <c r="T26" s="40"/>
      <c r="U26" s="40" t="s">
        <v>27</v>
      </c>
      <c r="V26" s="40" t="s">
        <v>27</v>
      </c>
      <c r="W26" s="55"/>
    </row>
    <row r="27" spans="1:23" ht="409.6">
      <c r="A27" s="9" t="s">
        <v>341</v>
      </c>
      <c r="B27" s="10" t="s">
        <v>29</v>
      </c>
      <c r="C27" s="11">
        <v>43721</v>
      </c>
      <c r="D27" s="10" t="s">
        <v>342</v>
      </c>
      <c r="E27" s="10" t="s">
        <v>343</v>
      </c>
      <c r="F27" s="10"/>
      <c r="G27" s="33"/>
      <c r="H27" s="14"/>
      <c r="I27" s="14"/>
      <c r="J27" s="14"/>
      <c r="K27" s="30"/>
      <c r="L27" s="14"/>
      <c r="M27" s="14"/>
      <c r="N27" s="14"/>
      <c r="O27" s="30"/>
      <c r="P27" s="31" t="s">
        <v>27</v>
      </c>
      <c r="Q27" s="31"/>
      <c r="R27" s="31" t="s">
        <v>27</v>
      </c>
      <c r="S27" s="31"/>
      <c r="T27" s="31"/>
      <c r="U27" s="31" t="s">
        <v>27</v>
      </c>
      <c r="V27" s="31" t="s">
        <v>27</v>
      </c>
      <c r="W27" s="32"/>
    </row>
    <row r="28" spans="1:23" ht="409.6">
      <c r="A28" s="18" t="s">
        <v>361</v>
      </c>
      <c r="B28" s="10" t="s">
        <v>81</v>
      </c>
      <c r="C28" s="11">
        <v>43723</v>
      </c>
      <c r="D28" s="10" t="s">
        <v>362</v>
      </c>
      <c r="E28" s="10" t="s">
        <v>363</v>
      </c>
      <c r="F28" s="10"/>
      <c r="G28" s="13"/>
      <c r="H28" s="14"/>
      <c r="I28" s="14"/>
      <c r="J28" s="14"/>
      <c r="K28" s="30"/>
      <c r="L28" s="14"/>
      <c r="M28" s="14"/>
      <c r="N28" s="14" t="s">
        <v>364</v>
      </c>
      <c r="O28" s="30"/>
      <c r="P28" s="31" t="s">
        <v>27</v>
      </c>
      <c r="Q28" s="31"/>
      <c r="R28" s="31"/>
      <c r="S28" s="31"/>
      <c r="T28" s="31"/>
      <c r="U28" s="31"/>
      <c r="V28" s="31"/>
      <c r="W28" s="32"/>
    </row>
    <row r="29" spans="1:23" ht="316.8">
      <c r="A29" s="9" t="s">
        <v>396</v>
      </c>
      <c r="B29" s="10" t="s">
        <v>29</v>
      </c>
      <c r="C29" s="11">
        <v>43725</v>
      </c>
      <c r="D29" s="10" t="s">
        <v>397</v>
      </c>
      <c r="E29" s="10" t="s">
        <v>398</v>
      </c>
      <c r="F29" s="10"/>
      <c r="G29" s="33"/>
      <c r="H29" s="14"/>
      <c r="I29" s="14"/>
      <c r="J29" s="14"/>
      <c r="K29" s="30"/>
      <c r="L29" s="14"/>
      <c r="M29" s="14"/>
      <c r="N29" s="14"/>
      <c r="O29" s="30"/>
      <c r="P29" s="31" t="s">
        <v>27</v>
      </c>
      <c r="Q29" s="31"/>
      <c r="R29" s="31" t="s">
        <v>27</v>
      </c>
      <c r="S29" s="31"/>
      <c r="T29" s="31"/>
      <c r="U29" s="31"/>
      <c r="V29" s="31"/>
      <c r="W29" s="32"/>
    </row>
    <row r="30" spans="1:23" ht="409.6">
      <c r="A30" s="9" t="s">
        <v>409</v>
      </c>
      <c r="B30" s="10" t="s">
        <v>29</v>
      </c>
      <c r="C30" s="11">
        <v>43726</v>
      </c>
      <c r="D30" s="10" t="s">
        <v>410</v>
      </c>
      <c r="E30" s="12" t="s">
        <v>411</v>
      </c>
      <c r="F30" s="12"/>
      <c r="G30" s="13">
        <v>4</v>
      </c>
      <c r="H30" s="14"/>
      <c r="I30" s="14"/>
      <c r="J30" s="14"/>
      <c r="K30" s="30"/>
      <c r="L30" s="14"/>
      <c r="M30" s="14"/>
      <c r="N30" s="14"/>
      <c r="O30" s="30"/>
      <c r="P30" s="31" t="s">
        <v>27</v>
      </c>
      <c r="Q30" s="31" t="s">
        <v>27</v>
      </c>
      <c r="R30" s="31"/>
      <c r="S30" s="31"/>
      <c r="T30" s="31"/>
      <c r="U30" s="31" t="s">
        <v>27</v>
      </c>
      <c r="V30" s="31" t="s">
        <v>27</v>
      </c>
      <c r="W30" s="32"/>
    </row>
    <row r="31" spans="1:23" ht="409.6">
      <c r="A31" s="9" t="s">
        <v>412</v>
      </c>
      <c r="B31" s="10" t="s">
        <v>29</v>
      </c>
      <c r="C31" s="11">
        <v>43726</v>
      </c>
      <c r="D31" s="10" t="s">
        <v>413</v>
      </c>
      <c r="E31" s="12" t="s">
        <v>414</v>
      </c>
      <c r="F31" s="12"/>
      <c r="G31" s="13"/>
      <c r="H31" s="14"/>
      <c r="I31" s="14" t="s">
        <v>79</v>
      </c>
      <c r="J31" s="14"/>
      <c r="K31" s="30"/>
      <c r="L31" s="14"/>
      <c r="M31" s="14"/>
      <c r="N31" s="14"/>
      <c r="O31" s="30"/>
      <c r="P31" s="31" t="s">
        <v>27</v>
      </c>
      <c r="Q31" s="31"/>
      <c r="R31" s="31"/>
      <c r="S31" s="31"/>
      <c r="T31" s="31"/>
      <c r="U31" s="31" t="s">
        <v>27</v>
      </c>
      <c r="V31" s="31"/>
      <c r="W31" s="32"/>
    </row>
    <row r="32" spans="1:23" ht="100.8">
      <c r="A32" s="10" t="s">
        <v>429</v>
      </c>
      <c r="B32" s="10" t="s">
        <v>429</v>
      </c>
      <c r="C32" s="11">
        <v>43726</v>
      </c>
      <c r="D32" s="10" t="s">
        <v>433</v>
      </c>
      <c r="E32" s="10" t="s">
        <v>171</v>
      </c>
      <c r="F32" s="10"/>
      <c r="G32" s="35"/>
      <c r="H32" s="14"/>
      <c r="I32" s="14"/>
      <c r="J32" s="14"/>
      <c r="K32" s="30"/>
      <c r="L32" s="14"/>
      <c r="M32" s="14"/>
      <c r="N32" s="14"/>
      <c r="O32" s="30"/>
      <c r="P32" s="31" t="s">
        <v>27</v>
      </c>
      <c r="Q32" s="31"/>
      <c r="R32" s="31"/>
      <c r="S32" s="31"/>
      <c r="T32" s="31"/>
      <c r="U32" s="31"/>
      <c r="V32" s="31"/>
      <c r="W32" s="32"/>
    </row>
    <row r="33" spans="1:23" ht="172.8">
      <c r="A33" s="10" t="s">
        <v>429</v>
      </c>
      <c r="B33" s="10" t="s">
        <v>429</v>
      </c>
      <c r="C33" s="11">
        <v>43726</v>
      </c>
      <c r="D33" s="10" t="s">
        <v>451</v>
      </c>
      <c r="E33" s="12" t="s">
        <v>452</v>
      </c>
      <c r="F33" s="12"/>
      <c r="G33" s="35"/>
      <c r="H33" s="14"/>
      <c r="I33" s="14"/>
      <c r="J33" s="14"/>
      <c r="K33" s="30"/>
      <c r="L33" s="14"/>
      <c r="M33" s="14"/>
      <c r="N33" s="14"/>
      <c r="O33" s="30"/>
      <c r="P33" s="31" t="s">
        <v>27</v>
      </c>
      <c r="Q33" s="31"/>
      <c r="R33" s="31"/>
      <c r="S33" s="31"/>
      <c r="T33" s="31"/>
      <c r="U33" s="31"/>
      <c r="V33" s="31"/>
      <c r="W33" s="32"/>
    </row>
    <row r="34" spans="1:23" ht="172.8">
      <c r="A34" s="10" t="s">
        <v>429</v>
      </c>
      <c r="B34" s="10" t="s">
        <v>429</v>
      </c>
      <c r="C34" s="11">
        <v>43726</v>
      </c>
      <c r="D34" s="10" t="s">
        <v>460</v>
      </c>
      <c r="E34" s="12" t="s">
        <v>452</v>
      </c>
      <c r="F34" s="12"/>
      <c r="G34" s="35"/>
      <c r="H34" s="14"/>
      <c r="I34" s="14"/>
      <c r="J34" s="14"/>
      <c r="K34" s="30"/>
      <c r="L34" s="14"/>
      <c r="M34" s="14"/>
      <c r="N34" s="14"/>
      <c r="O34" s="30"/>
      <c r="P34" s="31" t="s">
        <v>27</v>
      </c>
      <c r="Q34" s="31"/>
      <c r="R34" s="31"/>
      <c r="S34" s="31"/>
      <c r="T34" s="31"/>
      <c r="U34" s="31"/>
      <c r="V34" s="31"/>
      <c r="W34" s="32"/>
    </row>
    <row r="35" spans="1:23" ht="172.8">
      <c r="A35" s="10" t="s">
        <v>429</v>
      </c>
      <c r="B35" s="10" t="s">
        <v>429</v>
      </c>
      <c r="C35" s="11">
        <v>43726</v>
      </c>
      <c r="D35" s="10" t="s">
        <v>524</v>
      </c>
      <c r="E35" s="12" t="s">
        <v>452</v>
      </c>
      <c r="F35" s="12"/>
      <c r="G35" s="35"/>
      <c r="H35" s="14"/>
      <c r="I35" s="14"/>
      <c r="J35" s="14"/>
      <c r="K35" s="30"/>
      <c r="L35" s="14"/>
      <c r="M35" s="14"/>
      <c r="N35" s="14"/>
      <c r="O35" s="30"/>
      <c r="P35" s="31" t="s">
        <v>27</v>
      </c>
      <c r="Q35" s="31"/>
      <c r="R35" s="31"/>
      <c r="S35" s="31"/>
      <c r="T35" s="31"/>
      <c r="U35" s="31"/>
      <c r="V35" s="31"/>
      <c r="W35" s="32"/>
    </row>
    <row r="36" spans="1:23" ht="409.6">
      <c r="A36" s="9" t="s">
        <v>540</v>
      </c>
      <c r="B36" s="10" t="s">
        <v>29</v>
      </c>
      <c r="C36" s="11">
        <v>43726</v>
      </c>
      <c r="D36" s="10" t="s">
        <v>541</v>
      </c>
      <c r="E36" s="10" t="s">
        <v>542</v>
      </c>
      <c r="F36" s="10"/>
      <c r="G36" s="33"/>
      <c r="H36" s="14"/>
      <c r="I36" s="14" t="s">
        <v>79</v>
      </c>
      <c r="J36" s="14"/>
      <c r="K36" s="30"/>
      <c r="L36" s="14"/>
      <c r="M36" s="14"/>
      <c r="N36" s="14"/>
      <c r="O36" s="30"/>
      <c r="P36" s="31" t="s">
        <v>27</v>
      </c>
      <c r="Q36" s="31"/>
      <c r="R36" s="31"/>
      <c r="S36" s="31"/>
      <c r="T36" s="31"/>
      <c r="U36" s="31" t="s">
        <v>27</v>
      </c>
      <c r="V36" s="31"/>
      <c r="W36" s="32"/>
    </row>
    <row r="37" spans="1:23" ht="409.6">
      <c r="A37" s="9" t="s">
        <v>412</v>
      </c>
      <c r="B37" s="10" t="s">
        <v>29</v>
      </c>
      <c r="C37" s="11">
        <v>43726</v>
      </c>
      <c r="D37" s="10" t="s">
        <v>549</v>
      </c>
      <c r="E37" s="10" t="s">
        <v>550</v>
      </c>
      <c r="F37" s="10"/>
      <c r="G37" s="33"/>
      <c r="H37" s="14"/>
      <c r="I37" s="14" t="s">
        <v>79</v>
      </c>
      <c r="J37" s="14"/>
      <c r="K37" s="30"/>
      <c r="L37" s="14"/>
      <c r="M37" s="14"/>
      <c r="N37" s="14"/>
      <c r="O37" s="30"/>
      <c r="P37" s="31" t="s">
        <v>27</v>
      </c>
      <c r="Q37" s="31"/>
      <c r="R37" s="31"/>
      <c r="S37" s="31"/>
      <c r="T37" s="31"/>
      <c r="U37" s="31" t="s">
        <v>27</v>
      </c>
      <c r="V37" s="31"/>
      <c r="W37" s="32"/>
    </row>
    <row r="38" spans="1:23" ht="409.6">
      <c r="A38" s="9" t="s">
        <v>554</v>
      </c>
      <c r="B38" s="10" t="s">
        <v>24</v>
      </c>
      <c r="C38" s="17">
        <v>43727</v>
      </c>
      <c r="D38" s="10" t="s">
        <v>555</v>
      </c>
      <c r="E38" s="10" t="s">
        <v>556</v>
      </c>
      <c r="F38" s="10"/>
      <c r="G38" s="13"/>
      <c r="H38" s="14"/>
      <c r="I38" s="14"/>
      <c r="J38" s="14"/>
      <c r="K38" s="30"/>
      <c r="L38" s="14"/>
      <c r="M38" s="14"/>
      <c r="N38" s="14"/>
      <c r="O38" s="30"/>
      <c r="P38" s="31" t="s">
        <v>27</v>
      </c>
      <c r="Q38" s="31"/>
      <c r="R38" s="31" t="s">
        <v>27</v>
      </c>
      <c r="S38" s="31"/>
      <c r="T38" s="31"/>
      <c r="U38" s="31"/>
      <c r="V38" s="31"/>
      <c r="W38" s="32"/>
    </row>
    <row r="39" spans="1:23" ht="409.6">
      <c r="A39" s="9" t="s">
        <v>569</v>
      </c>
      <c r="B39" s="10" t="s">
        <v>24</v>
      </c>
      <c r="C39" s="17">
        <v>43727</v>
      </c>
      <c r="D39" s="10" t="s">
        <v>570</v>
      </c>
      <c r="E39" s="10" t="s">
        <v>571</v>
      </c>
      <c r="F39" s="10"/>
      <c r="G39" s="13"/>
      <c r="H39" s="14"/>
      <c r="I39" s="14"/>
      <c r="J39" s="14" t="s">
        <v>483</v>
      </c>
      <c r="K39" s="30"/>
      <c r="L39" s="14"/>
      <c r="M39" s="14"/>
      <c r="N39" s="14"/>
      <c r="O39" s="30"/>
      <c r="P39" s="31" t="s">
        <v>27</v>
      </c>
      <c r="Q39" s="31" t="s">
        <v>27</v>
      </c>
      <c r="R39" s="31"/>
      <c r="S39" s="31" t="s">
        <v>27</v>
      </c>
      <c r="T39" s="31" t="s">
        <v>27</v>
      </c>
      <c r="U39" s="31" t="s">
        <v>27</v>
      </c>
      <c r="V39" s="31"/>
      <c r="W39" s="32"/>
    </row>
    <row r="40" spans="1:23" ht="409.6">
      <c r="A40" s="9" t="s">
        <v>572</v>
      </c>
      <c r="B40" s="10" t="s">
        <v>24</v>
      </c>
      <c r="C40" s="17">
        <v>43727</v>
      </c>
      <c r="D40" s="10" t="s">
        <v>573</v>
      </c>
      <c r="E40" s="10" t="s">
        <v>574</v>
      </c>
      <c r="F40" s="10"/>
      <c r="G40" s="13"/>
      <c r="H40" s="14"/>
      <c r="I40" s="14"/>
      <c r="J40" s="14"/>
      <c r="K40" s="30"/>
      <c r="L40" s="14"/>
      <c r="M40" s="14"/>
      <c r="N40" s="14"/>
      <c r="O40" s="30"/>
      <c r="P40" s="31" t="s">
        <v>27</v>
      </c>
      <c r="Q40" s="31"/>
      <c r="R40" s="31"/>
      <c r="S40" s="31"/>
      <c r="T40" s="31"/>
      <c r="U40" s="31"/>
      <c r="V40" s="31"/>
      <c r="W40" s="32"/>
    </row>
    <row r="41" spans="1:23" ht="409.6">
      <c r="A41" s="9" t="s">
        <v>593</v>
      </c>
      <c r="B41" s="10" t="s">
        <v>24</v>
      </c>
      <c r="C41" s="17">
        <v>43727</v>
      </c>
      <c r="D41" s="10" t="s">
        <v>594</v>
      </c>
      <c r="E41" s="10" t="s">
        <v>595</v>
      </c>
      <c r="F41" s="10"/>
      <c r="G41" s="13"/>
      <c r="H41" s="14"/>
      <c r="I41" s="14"/>
      <c r="J41" s="14"/>
      <c r="K41" s="30"/>
      <c r="L41" s="14"/>
      <c r="M41" s="14"/>
      <c r="N41" s="14"/>
      <c r="O41" s="30"/>
      <c r="P41" s="31" t="s">
        <v>27</v>
      </c>
      <c r="Q41" s="31" t="s">
        <v>27</v>
      </c>
      <c r="R41" s="31"/>
      <c r="S41" s="31"/>
      <c r="T41" s="31"/>
      <c r="U41" s="31" t="s">
        <v>27</v>
      </c>
      <c r="V41" s="31" t="s">
        <v>27</v>
      </c>
      <c r="W41" s="32"/>
    </row>
    <row r="42" spans="1:23" ht="409.6">
      <c r="A42" s="9" t="s">
        <v>618</v>
      </c>
      <c r="B42" s="10" t="s">
        <v>24</v>
      </c>
      <c r="C42" s="17">
        <v>43727</v>
      </c>
      <c r="D42" s="10" t="s">
        <v>619</v>
      </c>
      <c r="E42" s="10" t="s">
        <v>620</v>
      </c>
      <c r="F42" s="10"/>
      <c r="G42" s="13"/>
      <c r="H42" s="14"/>
      <c r="I42" s="14" t="s">
        <v>79</v>
      </c>
      <c r="J42" s="14"/>
      <c r="K42" s="30"/>
      <c r="L42" s="14"/>
      <c r="M42" s="14"/>
      <c r="N42" s="14" t="s">
        <v>474</v>
      </c>
      <c r="O42" s="30"/>
      <c r="P42" s="31" t="s">
        <v>27</v>
      </c>
      <c r="Q42" s="31" t="s">
        <v>27</v>
      </c>
      <c r="R42" s="31"/>
      <c r="S42" s="31"/>
      <c r="T42" s="31"/>
      <c r="U42" s="31" t="s">
        <v>27</v>
      </c>
      <c r="V42" s="31"/>
      <c r="W42" s="32"/>
    </row>
    <row r="43" spans="1:23" ht="244.8">
      <c r="A43" s="9" t="s">
        <v>629</v>
      </c>
      <c r="B43" s="10" t="s">
        <v>29</v>
      </c>
      <c r="C43" s="17">
        <v>43727</v>
      </c>
      <c r="D43" s="10" t="s">
        <v>630</v>
      </c>
      <c r="E43" s="10" t="s">
        <v>171</v>
      </c>
      <c r="F43" s="10"/>
      <c r="G43" s="13"/>
      <c r="H43" s="14"/>
      <c r="I43" s="14"/>
      <c r="J43" s="14"/>
      <c r="K43" s="30"/>
      <c r="L43" s="14"/>
      <c r="M43" s="14"/>
      <c r="N43" s="14"/>
      <c r="O43" s="30"/>
      <c r="P43" s="31" t="s">
        <v>27</v>
      </c>
      <c r="Q43" s="31"/>
      <c r="R43" s="31"/>
      <c r="S43" s="31"/>
      <c r="T43" s="31"/>
      <c r="U43" s="31"/>
      <c r="V43" s="31"/>
      <c r="W43" s="32"/>
    </row>
    <row r="44" spans="1:23" ht="409.6">
      <c r="A44" s="9" t="s">
        <v>641</v>
      </c>
      <c r="B44" s="10" t="s">
        <v>29</v>
      </c>
      <c r="C44" s="11">
        <v>43727</v>
      </c>
      <c r="D44" s="10" t="s">
        <v>642</v>
      </c>
      <c r="E44" s="10" t="s">
        <v>643</v>
      </c>
      <c r="F44" s="10"/>
      <c r="G44" s="33"/>
      <c r="H44" s="14"/>
      <c r="I44" s="14"/>
      <c r="J44" s="14"/>
      <c r="K44" s="30"/>
      <c r="L44" s="14"/>
      <c r="M44" s="14"/>
      <c r="N44" s="14"/>
      <c r="O44" s="30"/>
      <c r="P44" s="31" t="s">
        <v>27</v>
      </c>
      <c r="Q44" s="31"/>
      <c r="R44" s="31" t="s">
        <v>27</v>
      </c>
      <c r="S44" s="31"/>
      <c r="T44" s="31"/>
      <c r="U44" s="31" t="s">
        <v>27</v>
      </c>
      <c r="V44" s="31"/>
      <c r="W44" s="32"/>
    </row>
    <row r="45" spans="1:23" ht="409.6">
      <c r="A45" s="9" t="s">
        <v>644</v>
      </c>
      <c r="B45" s="10" t="s">
        <v>29</v>
      </c>
      <c r="C45" s="11">
        <v>43727</v>
      </c>
      <c r="D45" s="10" t="s">
        <v>645</v>
      </c>
      <c r="E45" s="10" t="s">
        <v>646</v>
      </c>
      <c r="F45" s="10"/>
      <c r="G45" s="33"/>
      <c r="H45" s="14"/>
      <c r="I45" s="14" t="s">
        <v>79</v>
      </c>
      <c r="J45" s="14"/>
      <c r="K45" s="30"/>
      <c r="L45" s="14"/>
      <c r="M45" s="14"/>
      <c r="N45" s="14"/>
      <c r="O45" s="30"/>
      <c r="P45" s="31" t="s">
        <v>27</v>
      </c>
      <c r="Q45" s="31"/>
      <c r="R45" s="31"/>
      <c r="S45" s="31"/>
      <c r="T45" s="31"/>
      <c r="U45" s="31"/>
      <c r="V45" s="31"/>
      <c r="W45" s="32"/>
    </row>
    <row r="46" spans="1:23" ht="409.6">
      <c r="A46" s="9" t="s">
        <v>658</v>
      </c>
      <c r="B46" s="10" t="s">
        <v>29</v>
      </c>
      <c r="C46" s="11">
        <v>43727</v>
      </c>
      <c r="D46" s="10" t="s">
        <v>659</v>
      </c>
      <c r="E46" s="10" t="s">
        <v>595</v>
      </c>
      <c r="F46" s="10"/>
      <c r="G46" s="33"/>
      <c r="H46" s="14"/>
      <c r="I46" s="14"/>
      <c r="J46" s="14" t="s">
        <v>660</v>
      </c>
      <c r="K46" s="30"/>
      <c r="L46" s="14"/>
      <c r="M46" s="14"/>
      <c r="N46" s="14" t="s">
        <v>661</v>
      </c>
      <c r="O46" s="30"/>
      <c r="P46" s="31" t="s">
        <v>27</v>
      </c>
      <c r="Q46" s="31"/>
      <c r="R46" s="31"/>
      <c r="S46" s="31"/>
      <c r="T46" s="31"/>
      <c r="U46" s="31" t="s">
        <v>27</v>
      </c>
      <c r="V46" s="31"/>
      <c r="W46" s="32"/>
    </row>
    <row r="47" spans="1:23" ht="409.6">
      <c r="A47" s="9" t="s">
        <v>688</v>
      </c>
      <c r="B47" s="10" t="s">
        <v>29</v>
      </c>
      <c r="C47" s="11">
        <v>43727</v>
      </c>
      <c r="D47" s="10" t="s">
        <v>689</v>
      </c>
      <c r="E47" s="10" t="s">
        <v>78</v>
      </c>
      <c r="F47" s="10"/>
      <c r="G47" s="33"/>
      <c r="H47" s="14"/>
      <c r="I47" s="14"/>
      <c r="J47" s="14"/>
      <c r="K47" s="30"/>
      <c r="L47" s="14"/>
      <c r="M47" s="14"/>
      <c r="N47" s="14"/>
      <c r="O47" s="30"/>
      <c r="P47" s="31" t="s">
        <v>27</v>
      </c>
      <c r="Q47" s="31"/>
      <c r="R47" s="31"/>
      <c r="S47" s="31"/>
      <c r="T47" s="31"/>
      <c r="U47" s="31" t="s">
        <v>27</v>
      </c>
      <c r="V47" s="31" t="s">
        <v>27</v>
      </c>
      <c r="W47" s="32"/>
    </row>
    <row r="48" spans="1:23" ht="409.6">
      <c r="A48" s="9" t="s">
        <v>693</v>
      </c>
      <c r="B48" s="10" t="s">
        <v>29</v>
      </c>
      <c r="C48" s="11">
        <v>43727</v>
      </c>
      <c r="D48" s="10" t="s">
        <v>694</v>
      </c>
      <c r="E48" s="10" t="s">
        <v>78</v>
      </c>
      <c r="F48" s="10"/>
      <c r="G48" s="33"/>
      <c r="H48" s="14"/>
      <c r="I48" s="14"/>
      <c r="J48" s="14"/>
      <c r="K48" s="30"/>
      <c r="L48" s="14"/>
      <c r="M48" s="14"/>
      <c r="N48" s="14"/>
      <c r="O48" s="30"/>
      <c r="P48" s="31" t="s">
        <v>27</v>
      </c>
      <c r="Q48" s="31"/>
      <c r="R48" s="31"/>
      <c r="S48" s="31"/>
      <c r="T48" s="31"/>
      <c r="U48" s="31" t="s">
        <v>27</v>
      </c>
      <c r="V48" s="31" t="s">
        <v>27</v>
      </c>
      <c r="W48" s="32"/>
    </row>
    <row r="49" spans="1:23" ht="388.8">
      <c r="A49" s="9" t="s">
        <v>46</v>
      </c>
      <c r="B49" s="10" t="s">
        <v>29</v>
      </c>
      <c r="C49" s="11">
        <v>43727</v>
      </c>
      <c r="D49" s="10" t="s">
        <v>697</v>
      </c>
      <c r="E49" s="10" t="s">
        <v>698</v>
      </c>
      <c r="F49" s="10"/>
      <c r="G49" s="33"/>
      <c r="H49" s="14"/>
      <c r="I49" s="14" t="s">
        <v>79</v>
      </c>
      <c r="J49" s="14"/>
      <c r="K49" s="30"/>
      <c r="L49" s="14"/>
      <c r="M49" s="14"/>
      <c r="N49" s="14"/>
      <c r="O49" s="30"/>
      <c r="P49" s="31" t="s">
        <v>27</v>
      </c>
      <c r="Q49" s="31"/>
      <c r="R49" s="31"/>
      <c r="S49" s="31"/>
      <c r="T49" s="31"/>
      <c r="U49" s="31" t="s">
        <v>27</v>
      </c>
      <c r="V49" s="31"/>
      <c r="W49" s="32"/>
    </row>
    <row r="50" spans="1:23" ht="388.8">
      <c r="A50" s="9" t="s">
        <v>699</v>
      </c>
      <c r="B50" s="10" t="s">
        <v>29</v>
      </c>
      <c r="C50" s="11">
        <v>43727</v>
      </c>
      <c r="D50" s="10" t="s">
        <v>700</v>
      </c>
      <c r="E50" s="10" t="s">
        <v>698</v>
      </c>
      <c r="F50" s="10"/>
      <c r="G50" s="33"/>
      <c r="H50" s="14"/>
      <c r="I50" s="14" t="s">
        <v>79</v>
      </c>
      <c r="J50" s="14"/>
      <c r="K50" s="30"/>
      <c r="L50" s="14"/>
      <c r="M50" s="14"/>
      <c r="N50" s="14"/>
      <c r="O50" s="30"/>
      <c r="P50" s="31" t="s">
        <v>27</v>
      </c>
      <c r="Q50" s="31"/>
      <c r="R50" s="31"/>
      <c r="S50" s="31"/>
      <c r="T50" s="31"/>
      <c r="U50" s="31" t="s">
        <v>27</v>
      </c>
      <c r="V50" s="31"/>
      <c r="W50" s="32"/>
    </row>
    <row r="51" spans="1:23" ht="409.6">
      <c r="A51" s="9" t="s">
        <v>703</v>
      </c>
      <c r="B51" s="10" t="s">
        <v>29</v>
      </c>
      <c r="C51" s="11">
        <v>43727</v>
      </c>
      <c r="D51" s="10" t="s">
        <v>704</v>
      </c>
      <c r="E51" s="10" t="s">
        <v>698</v>
      </c>
      <c r="F51" s="10"/>
      <c r="G51" s="33"/>
      <c r="H51" s="14"/>
      <c r="I51" s="14" t="s">
        <v>79</v>
      </c>
      <c r="J51" s="14"/>
      <c r="K51" s="30"/>
      <c r="L51" s="14"/>
      <c r="M51" s="14"/>
      <c r="N51" s="14"/>
      <c r="O51" s="30"/>
      <c r="P51" s="31" t="s">
        <v>27</v>
      </c>
      <c r="Q51" s="31"/>
      <c r="R51" s="31"/>
      <c r="S51" s="31"/>
      <c r="T51" s="31"/>
      <c r="U51" s="31" t="s">
        <v>27</v>
      </c>
      <c r="V51" s="31"/>
      <c r="W51" s="32"/>
    </row>
    <row r="52" spans="1:23" ht="409.6">
      <c r="A52" s="9" t="s">
        <v>723</v>
      </c>
      <c r="B52" s="10" t="s">
        <v>29</v>
      </c>
      <c r="C52" s="11">
        <v>43727</v>
      </c>
      <c r="D52" s="10" t="s">
        <v>724</v>
      </c>
      <c r="E52" s="10" t="s">
        <v>224</v>
      </c>
      <c r="F52" s="10"/>
      <c r="G52" s="33"/>
      <c r="H52" s="14"/>
      <c r="I52" s="14"/>
      <c r="J52" s="14"/>
      <c r="K52" s="30"/>
      <c r="L52" s="14"/>
      <c r="M52" s="14"/>
      <c r="N52" s="14"/>
      <c r="O52" s="30"/>
      <c r="P52" s="31" t="s">
        <v>27</v>
      </c>
      <c r="Q52" s="31"/>
      <c r="R52" s="31"/>
      <c r="S52" s="31"/>
      <c r="T52" s="31"/>
      <c r="U52" s="31" t="s">
        <v>27</v>
      </c>
      <c r="V52" s="31"/>
      <c r="W52" s="32"/>
    </row>
    <row r="53" spans="1:23" ht="259.2">
      <c r="A53" s="9" t="s">
        <v>729</v>
      </c>
      <c r="B53" s="10" t="s">
        <v>29</v>
      </c>
      <c r="C53" s="11">
        <v>43727</v>
      </c>
      <c r="D53" s="10" t="s">
        <v>730</v>
      </c>
      <c r="E53" s="10" t="s">
        <v>589</v>
      </c>
      <c r="F53" s="10"/>
      <c r="G53" s="33"/>
      <c r="H53" s="14"/>
      <c r="I53" s="14"/>
      <c r="J53" s="14"/>
      <c r="K53" s="30"/>
      <c r="L53" s="14"/>
      <c r="M53" s="14"/>
      <c r="N53" s="14"/>
      <c r="O53" s="30"/>
      <c r="P53" s="31" t="s">
        <v>27</v>
      </c>
      <c r="Q53" s="31"/>
      <c r="R53" s="31"/>
      <c r="S53" s="31"/>
      <c r="T53" s="31" t="s">
        <v>27</v>
      </c>
      <c r="U53" s="31"/>
      <c r="V53" s="31"/>
      <c r="W53" s="32"/>
    </row>
    <row r="54" spans="1:23" ht="409.6">
      <c r="A54" s="9" t="s">
        <v>731</v>
      </c>
      <c r="B54" s="10" t="s">
        <v>29</v>
      </c>
      <c r="C54" s="11">
        <v>43727</v>
      </c>
      <c r="D54" s="10" t="s">
        <v>732</v>
      </c>
      <c r="E54" s="10" t="s">
        <v>224</v>
      </c>
      <c r="F54" s="10"/>
      <c r="G54" s="33"/>
      <c r="H54" s="14"/>
      <c r="I54" s="14"/>
      <c r="J54" s="14"/>
      <c r="K54" s="30"/>
      <c r="L54" s="14"/>
      <c r="M54" s="14"/>
      <c r="N54" s="14"/>
      <c r="O54" s="30"/>
      <c r="P54" s="31" t="s">
        <v>27</v>
      </c>
      <c r="Q54" s="31"/>
      <c r="R54" s="31"/>
      <c r="S54" s="31"/>
      <c r="T54" s="31"/>
      <c r="U54" s="31"/>
      <c r="V54" s="31"/>
      <c r="W54" s="32"/>
    </row>
    <row r="55" spans="1:23" ht="409.6">
      <c r="A55" s="9" t="s">
        <v>735</v>
      </c>
      <c r="B55" s="10" t="s">
        <v>29</v>
      </c>
      <c r="C55" s="11">
        <v>43727</v>
      </c>
      <c r="D55" s="10" t="s">
        <v>736</v>
      </c>
      <c r="E55" s="10" t="s">
        <v>224</v>
      </c>
      <c r="F55" s="10"/>
      <c r="G55" s="33"/>
      <c r="H55" s="14"/>
      <c r="I55" s="14"/>
      <c r="J55" s="14"/>
      <c r="K55" s="30"/>
      <c r="L55" s="14"/>
      <c r="M55" s="14"/>
      <c r="N55" s="14"/>
      <c r="O55" s="30"/>
      <c r="P55" s="31" t="s">
        <v>27</v>
      </c>
      <c r="Q55" s="31"/>
      <c r="R55" s="31"/>
      <c r="S55" s="31"/>
      <c r="T55" s="31"/>
      <c r="U55" s="31" t="s">
        <v>27</v>
      </c>
      <c r="V55" s="31"/>
      <c r="W55" s="32"/>
    </row>
    <row r="56" spans="1:23" ht="409.6">
      <c r="A56" s="9" t="s">
        <v>737</v>
      </c>
      <c r="B56" s="10" t="s">
        <v>29</v>
      </c>
      <c r="C56" s="11">
        <v>43727</v>
      </c>
      <c r="D56" s="10" t="s">
        <v>738</v>
      </c>
      <c r="E56" s="10" t="s">
        <v>224</v>
      </c>
      <c r="F56" s="10"/>
      <c r="G56" s="33"/>
      <c r="H56" s="14"/>
      <c r="I56" s="14"/>
      <c r="J56" s="14"/>
      <c r="K56" s="30"/>
      <c r="L56" s="14"/>
      <c r="M56" s="14"/>
      <c r="N56" s="14"/>
      <c r="O56" s="30"/>
      <c r="P56" s="31" t="s">
        <v>27</v>
      </c>
      <c r="Q56" s="31"/>
      <c r="R56" s="31"/>
      <c r="S56" s="31"/>
      <c r="T56" s="31"/>
      <c r="U56" s="31" t="s">
        <v>27</v>
      </c>
      <c r="V56" s="31" t="s">
        <v>27</v>
      </c>
      <c r="W56" s="32"/>
    </row>
    <row r="57" spans="1:23" ht="409.6">
      <c r="A57" s="9" t="s">
        <v>751</v>
      </c>
      <c r="B57" s="10" t="s">
        <v>29</v>
      </c>
      <c r="C57" s="11">
        <v>43727</v>
      </c>
      <c r="D57" s="10" t="s">
        <v>752</v>
      </c>
      <c r="E57" s="10" t="s">
        <v>753</v>
      </c>
      <c r="F57" s="10"/>
      <c r="G57" s="33"/>
      <c r="H57" s="14"/>
      <c r="I57" s="14"/>
      <c r="J57" s="14"/>
      <c r="K57" s="30"/>
      <c r="L57" s="14"/>
      <c r="M57" s="14"/>
      <c r="N57" s="14"/>
      <c r="O57" s="30"/>
      <c r="P57" s="31" t="s">
        <v>27</v>
      </c>
      <c r="Q57" s="31" t="s">
        <v>27</v>
      </c>
      <c r="R57" s="31"/>
      <c r="S57" s="31"/>
      <c r="T57" s="31"/>
      <c r="U57" s="31" t="s">
        <v>27</v>
      </c>
      <c r="V57" s="31" t="s">
        <v>27</v>
      </c>
      <c r="W57" s="32"/>
    </row>
    <row r="58" spans="1:23" ht="409.6">
      <c r="A58" s="9" t="s">
        <v>757</v>
      </c>
      <c r="B58" s="10" t="s">
        <v>29</v>
      </c>
      <c r="C58" s="11">
        <v>43727</v>
      </c>
      <c r="D58" s="10" t="s">
        <v>758</v>
      </c>
      <c r="E58" s="10" t="s">
        <v>78</v>
      </c>
      <c r="F58" s="10"/>
      <c r="G58" s="33"/>
      <c r="H58" s="14"/>
      <c r="I58" s="14"/>
      <c r="J58" s="14"/>
      <c r="K58" s="30"/>
      <c r="L58" s="14"/>
      <c r="M58" s="14"/>
      <c r="N58" s="14"/>
      <c r="O58" s="30"/>
      <c r="P58" s="31" t="s">
        <v>27</v>
      </c>
      <c r="Q58" s="31"/>
      <c r="R58" s="31"/>
      <c r="S58" s="31"/>
      <c r="T58" s="31"/>
      <c r="U58" s="31"/>
      <c r="V58" s="31"/>
      <c r="W58" s="32"/>
    </row>
    <row r="59" spans="1:23" ht="409.6">
      <c r="A59" s="9" t="s">
        <v>759</v>
      </c>
      <c r="B59" s="10" t="s">
        <v>29</v>
      </c>
      <c r="C59" s="11">
        <v>43727</v>
      </c>
      <c r="D59" s="10" t="s">
        <v>760</v>
      </c>
      <c r="E59" s="10" t="s">
        <v>224</v>
      </c>
      <c r="F59" s="10"/>
      <c r="G59" s="33">
        <v>4</v>
      </c>
      <c r="H59" s="14"/>
      <c r="I59" s="14" t="s">
        <v>79</v>
      </c>
      <c r="J59" s="14"/>
      <c r="K59" s="30"/>
      <c r="L59" s="14"/>
      <c r="M59" s="14"/>
      <c r="N59" s="14"/>
      <c r="O59" s="30"/>
      <c r="P59" s="31" t="s">
        <v>27</v>
      </c>
      <c r="Q59" s="31"/>
      <c r="R59" s="31"/>
      <c r="S59" s="31"/>
      <c r="T59" s="31"/>
      <c r="U59" s="31" t="s">
        <v>27</v>
      </c>
      <c r="V59" s="31"/>
      <c r="W59" s="32"/>
    </row>
    <row r="60" spans="1:23" ht="409.6">
      <c r="A60" s="9" t="s">
        <v>761</v>
      </c>
      <c r="B60" s="10" t="s">
        <v>29</v>
      </c>
      <c r="C60" s="11">
        <v>43727</v>
      </c>
      <c r="D60" s="10" t="s">
        <v>762</v>
      </c>
      <c r="E60" s="10" t="s">
        <v>763</v>
      </c>
      <c r="F60" s="10"/>
      <c r="G60" s="33"/>
      <c r="H60" s="14"/>
      <c r="I60" s="14"/>
      <c r="J60" s="14"/>
      <c r="K60" s="30" t="s">
        <v>503</v>
      </c>
      <c r="L60" s="14" t="s">
        <v>83</v>
      </c>
      <c r="M60" s="14"/>
      <c r="N60" s="14"/>
      <c r="O60" s="30"/>
      <c r="P60" s="31" t="s">
        <v>27</v>
      </c>
      <c r="Q60" s="31"/>
      <c r="R60" s="31"/>
      <c r="S60" s="31"/>
      <c r="T60" s="31"/>
      <c r="U60" s="31" t="s">
        <v>27</v>
      </c>
      <c r="V60" s="31"/>
      <c r="W60" s="32"/>
    </row>
    <row r="61" spans="1:23" ht="115.2">
      <c r="A61" s="9" t="s">
        <v>764</v>
      </c>
      <c r="B61" s="10" t="s">
        <v>29</v>
      </c>
      <c r="C61" s="11">
        <v>43727</v>
      </c>
      <c r="D61" s="10" t="s">
        <v>765</v>
      </c>
      <c r="E61" s="10" t="s">
        <v>171</v>
      </c>
      <c r="F61" s="10"/>
      <c r="G61" s="33"/>
      <c r="H61" s="14"/>
      <c r="I61" s="14"/>
      <c r="J61" s="14"/>
      <c r="K61" s="30"/>
      <c r="L61" s="14"/>
      <c r="M61" s="14"/>
      <c r="N61" s="14"/>
      <c r="O61" s="30"/>
      <c r="P61" s="31" t="s">
        <v>27</v>
      </c>
      <c r="Q61" s="31"/>
      <c r="R61" s="31"/>
      <c r="S61" s="31"/>
      <c r="T61" s="31"/>
      <c r="U61" s="31" t="s">
        <v>27</v>
      </c>
      <c r="V61" s="31"/>
      <c r="W61" s="32"/>
    </row>
    <row r="62" spans="1:23" ht="345.6">
      <c r="A62" s="9" t="s">
        <v>775</v>
      </c>
      <c r="B62" s="10" t="s">
        <v>29</v>
      </c>
      <c r="C62" s="11">
        <v>43727</v>
      </c>
      <c r="D62" s="10" t="s">
        <v>776</v>
      </c>
      <c r="E62" s="10" t="s">
        <v>589</v>
      </c>
      <c r="F62" s="10"/>
      <c r="G62" s="33"/>
      <c r="H62" s="14"/>
      <c r="I62" s="14"/>
      <c r="J62" s="14"/>
      <c r="K62" s="30"/>
      <c r="L62" s="14"/>
      <c r="M62" s="14"/>
      <c r="N62" s="14"/>
      <c r="O62" s="30"/>
      <c r="P62" s="31" t="s">
        <v>27</v>
      </c>
      <c r="Q62" s="31"/>
      <c r="R62" s="31"/>
      <c r="S62" s="31"/>
      <c r="T62" s="31" t="s">
        <v>27</v>
      </c>
      <c r="U62" s="31"/>
      <c r="V62" s="31"/>
      <c r="W62" s="32"/>
    </row>
    <row r="63" spans="1:23" ht="409.6">
      <c r="A63" s="21" t="s">
        <v>828</v>
      </c>
      <c r="B63" s="10" t="s">
        <v>29</v>
      </c>
      <c r="C63" s="22">
        <v>43728</v>
      </c>
      <c r="D63" s="10" t="s">
        <v>829</v>
      </c>
      <c r="E63" s="10" t="s">
        <v>78</v>
      </c>
      <c r="F63" s="10"/>
      <c r="G63" s="33"/>
      <c r="H63" s="14"/>
      <c r="I63" s="14"/>
      <c r="J63" s="14"/>
      <c r="K63" s="30"/>
      <c r="L63" s="14"/>
      <c r="M63" s="14"/>
      <c r="N63" s="14"/>
      <c r="O63" s="30"/>
      <c r="P63" s="31" t="s">
        <v>27</v>
      </c>
      <c r="Q63" s="31"/>
      <c r="R63" s="31"/>
      <c r="S63" s="31"/>
      <c r="T63" s="31"/>
      <c r="U63" s="31" t="s">
        <v>27</v>
      </c>
      <c r="V63" s="31" t="s">
        <v>27</v>
      </c>
      <c r="W63" s="32"/>
    </row>
    <row r="64" spans="1:23" ht="409.6">
      <c r="A64" s="21" t="s">
        <v>861</v>
      </c>
      <c r="B64" s="10" t="s">
        <v>29</v>
      </c>
      <c r="C64" s="22">
        <v>43728</v>
      </c>
      <c r="D64" s="10" t="s">
        <v>862</v>
      </c>
      <c r="E64" s="10" t="s">
        <v>78</v>
      </c>
      <c r="F64" s="10"/>
      <c r="G64" s="33"/>
      <c r="H64" s="14"/>
      <c r="I64" s="14" t="s">
        <v>79</v>
      </c>
      <c r="J64" s="14"/>
      <c r="K64" s="30"/>
      <c r="L64" s="14"/>
      <c r="M64" s="14"/>
      <c r="N64" s="14"/>
      <c r="O64" s="30"/>
      <c r="P64" s="31" t="s">
        <v>27</v>
      </c>
      <c r="Q64" s="31" t="s">
        <v>27</v>
      </c>
      <c r="R64" s="31"/>
      <c r="S64" s="31"/>
      <c r="T64" s="31" t="s">
        <v>27</v>
      </c>
      <c r="U64" s="31" t="s">
        <v>27</v>
      </c>
      <c r="V64" s="31" t="s">
        <v>27</v>
      </c>
      <c r="W64" s="32"/>
    </row>
    <row r="65" spans="1:23" ht="409.6">
      <c r="A65" s="21" t="s">
        <v>879</v>
      </c>
      <c r="B65" s="10" t="s">
        <v>29</v>
      </c>
      <c r="C65" s="22">
        <v>43728</v>
      </c>
      <c r="D65" s="10" t="s">
        <v>880</v>
      </c>
      <c r="E65" s="10" t="s">
        <v>171</v>
      </c>
      <c r="F65" s="10"/>
      <c r="G65" s="33"/>
      <c r="H65" s="14"/>
      <c r="I65" s="14"/>
      <c r="J65" s="14"/>
      <c r="K65" s="30"/>
      <c r="L65" s="14"/>
      <c r="M65" s="14"/>
      <c r="N65" s="14"/>
      <c r="O65" s="30"/>
      <c r="P65" s="31" t="s">
        <v>27</v>
      </c>
      <c r="Q65" s="31"/>
      <c r="R65" s="31"/>
      <c r="S65" s="31"/>
      <c r="T65" s="31"/>
      <c r="U65" s="31"/>
      <c r="V65" s="31"/>
      <c r="W65" s="32"/>
    </row>
    <row r="66" spans="1:23" ht="409.6">
      <c r="A66" s="21" t="s">
        <v>884</v>
      </c>
      <c r="B66" s="10" t="s">
        <v>29</v>
      </c>
      <c r="C66" s="22">
        <v>43728</v>
      </c>
      <c r="D66" s="10" t="s">
        <v>885</v>
      </c>
      <c r="E66" s="10" t="s">
        <v>886</v>
      </c>
      <c r="F66" s="10"/>
      <c r="G66" s="33"/>
      <c r="H66" s="14"/>
      <c r="I66" s="14"/>
      <c r="J66" s="14"/>
      <c r="K66" s="30"/>
      <c r="L66" s="14" t="s">
        <v>125</v>
      </c>
      <c r="M66" s="14"/>
      <c r="N66" s="14" t="s">
        <v>474</v>
      </c>
      <c r="O66" s="30"/>
      <c r="P66" s="31" t="s">
        <v>27</v>
      </c>
      <c r="Q66" s="31" t="s">
        <v>27</v>
      </c>
      <c r="R66" s="31"/>
      <c r="S66" s="31" t="s">
        <v>27</v>
      </c>
      <c r="T66" s="31"/>
      <c r="U66" s="31"/>
      <c r="V66" s="31" t="s">
        <v>27</v>
      </c>
      <c r="W66" s="32"/>
    </row>
    <row r="67" spans="1:23" ht="302.39999999999998">
      <c r="A67" s="21" t="s">
        <v>887</v>
      </c>
      <c r="B67" s="10" t="s">
        <v>29</v>
      </c>
      <c r="C67" s="22">
        <v>43728</v>
      </c>
      <c r="D67" s="10" t="s">
        <v>888</v>
      </c>
      <c r="E67" s="10" t="s">
        <v>889</v>
      </c>
      <c r="F67" s="10"/>
      <c r="G67" s="33"/>
      <c r="H67" s="14"/>
      <c r="I67" s="14"/>
      <c r="J67" s="14"/>
      <c r="K67" s="30"/>
      <c r="L67" s="14"/>
      <c r="M67" s="14"/>
      <c r="N67" s="14"/>
      <c r="O67" s="30"/>
      <c r="P67" s="31" t="s">
        <v>27</v>
      </c>
      <c r="Q67" s="31"/>
      <c r="R67" s="31"/>
      <c r="S67" s="31"/>
      <c r="T67" s="31"/>
      <c r="U67" s="31" t="s">
        <v>27</v>
      </c>
      <c r="V67" s="31"/>
      <c r="W67" s="32"/>
    </row>
  </sheetData>
  <hyperlinks>
    <hyperlink ref="A3" r:id="rId1"/>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8"/>
  <sheetViews>
    <sheetView workbookViewId="0">
      <selection sqref="A1:W28"/>
    </sheetView>
  </sheetViews>
  <sheetFormatPr defaultRowHeight="14.4"/>
  <cols>
    <col min="1" max="1" width="14.88671875" bestFit="1" customWidth="1"/>
    <col min="3" max="3" width="9.5546875" bestFit="1" customWidth="1"/>
    <col min="4" max="4" width="29" customWidth="1"/>
    <col min="5" max="5" width="24.8867187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3.2">
      <c r="A2" s="21" t="s">
        <v>884</v>
      </c>
      <c r="B2" s="10" t="s">
        <v>29</v>
      </c>
      <c r="C2" s="22">
        <v>43728</v>
      </c>
      <c r="D2" s="10" t="s">
        <v>885</v>
      </c>
      <c r="E2" s="10" t="s">
        <v>886</v>
      </c>
      <c r="F2" s="10"/>
      <c r="G2" s="33"/>
      <c r="H2" s="14"/>
      <c r="I2" s="14"/>
      <c r="J2" s="14"/>
      <c r="K2" s="30"/>
      <c r="L2" s="14" t="s">
        <v>125</v>
      </c>
      <c r="M2" s="14"/>
      <c r="N2" s="14" t="s">
        <v>474</v>
      </c>
      <c r="O2" s="30"/>
      <c r="P2" s="31" t="s">
        <v>27</v>
      </c>
      <c r="Q2" s="31" t="s">
        <v>27</v>
      </c>
      <c r="R2" s="31"/>
      <c r="S2" s="31" t="s">
        <v>27</v>
      </c>
      <c r="T2" s="31"/>
      <c r="U2" s="31"/>
      <c r="V2" s="31" t="s">
        <v>27</v>
      </c>
      <c r="W2" s="32"/>
    </row>
    <row r="3" spans="1:23" ht="409.6">
      <c r="A3" s="21" t="s">
        <v>861</v>
      </c>
      <c r="B3" s="10" t="s">
        <v>29</v>
      </c>
      <c r="C3" s="22">
        <v>43728</v>
      </c>
      <c r="D3" s="10" t="s">
        <v>862</v>
      </c>
      <c r="E3" s="10" t="s">
        <v>78</v>
      </c>
      <c r="F3" s="10"/>
      <c r="G3" s="33"/>
      <c r="H3" s="14"/>
      <c r="I3" s="14" t="s">
        <v>79</v>
      </c>
      <c r="J3" s="14"/>
      <c r="K3" s="30"/>
      <c r="L3" s="14"/>
      <c r="M3" s="14"/>
      <c r="N3" s="14"/>
      <c r="O3" s="30"/>
      <c r="P3" s="31" t="s">
        <v>27</v>
      </c>
      <c r="Q3" s="31" t="s">
        <v>27</v>
      </c>
      <c r="R3" s="31"/>
      <c r="S3" s="31"/>
      <c r="T3" s="31" t="s">
        <v>27</v>
      </c>
      <c r="U3" s="31" t="s">
        <v>27</v>
      </c>
      <c r="V3" s="31" t="s">
        <v>27</v>
      </c>
      <c r="W3" s="32"/>
    </row>
    <row r="4" spans="1:23" ht="244.8">
      <c r="A4" s="9" t="s">
        <v>822</v>
      </c>
      <c r="B4" s="10" t="s">
        <v>29</v>
      </c>
      <c r="C4" s="17">
        <v>43728</v>
      </c>
      <c r="D4" s="10" t="s">
        <v>823</v>
      </c>
      <c r="E4" s="10" t="s">
        <v>589</v>
      </c>
      <c r="F4" s="10"/>
      <c r="G4" s="57"/>
      <c r="H4" s="14"/>
      <c r="I4" s="14"/>
      <c r="J4" s="14"/>
      <c r="K4" s="30"/>
      <c r="L4" s="14"/>
      <c r="M4" s="14"/>
      <c r="N4" s="14"/>
      <c r="O4" s="30"/>
      <c r="P4" s="31"/>
      <c r="Q4" s="31" t="s">
        <v>27</v>
      </c>
      <c r="R4" s="31"/>
      <c r="S4" s="31"/>
      <c r="T4" s="31" t="s">
        <v>27</v>
      </c>
      <c r="U4" s="31"/>
      <c r="V4" s="31"/>
      <c r="W4" s="32"/>
    </row>
    <row r="5" spans="1:23" ht="409.6">
      <c r="A5" s="9" t="s">
        <v>751</v>
      </c>
      <c r="B5" s="10" t="s">
        <v>29</v>
      </c>
      <c r="C5" s="11">
        <v>43727</v>
      </c>
      <c r="D5" s="10" t="s">
        <v>752</v>
      </c>
      <c r="E5" s="10" t="s">
        <v>753</v>
      </c>
      <c r="F5" s="10"/>
      <c r="G5" s="33"/>
      <c r="H5" s="14"/>
      <c r="I5" s="14"/>
      <c r="J5" s="14"/>
      <c r="K5" s="30"/>
      <c r="L5" s="14"/>
      <c r="M5" s="14"/>
      <c r="N5" s="14"/>
      <c r="O5" s="30"/>
      <c r="P5" s="31" t="s">
        <v>27</v>
      </c>
      <c r="Q5" s="31" t="s">
        <v>27</v>
      </c>
      <c r="R5" s="31"/>
      <c r="S5" s="31"/>
      <c r="T5" s="31"/>
      <c r="U5" s="31" t="s">
        <v>27</v>
      </c>
      <c r="V5" s="31" t="s">
        <v>27</v>
      </c>
      <c r="W5" s="32"/>
    </row>
    <row r="6" spans="1:23" ht="216">
      <c r="A6" s="9" t="s">
        <v>650</v>
      </c>
      <c r="B6" s="10" t="s">
        <v>29</v>
      </c>
      <c r="C6" s="11">
        <v>43727</v>
      </c>
      <c r="D6" s="10" t="s">
        <v>651</v>
      </c>
      <c r="E6" s="10" t="s">
        <v>171</v>
      </c>
      <c r="F6" s="10"/>
      <c r="G6" s="33"/>
      <c r="H6" s="14"/>
      <c r="I6" s="14"/>
      <c r="J6" s="14"/>
      <c r="K6" s="30"/>
      <c r="L6" s="14"/>
      <c r="M6" s="14"/>
      <c r="N6" s="14"/>
      <c r="O6" s="30"/>
      <c r="P6" s="31"/>
      <c r="Q6" s="31" t="s">
        <v>27</v>
      </c>
      <c r="R6" s="31" t="s">
        <v>27</v>
      </c>
      <c r="S6" s="31"/>
      <c r="T6" s="31"/>
      <c r="U6" s="31"/>
      <c r="V6" s="31"/>
      <c r="W6" s="32"/>
    </row>
    <row r="7" spans="1:23" ht="144">
      <c r="A7" s="9" t="s">
        <v>386</v>
      </c>
      <c r="B7" s="10" t="s">
        <v>29</v>
      </c>
      <c r="C7" s="17">
        <v>43727</v>
      </c>
      <c r="D7" s="10" t="s">
        <v>638</v>
      </c>
      <c r="E7" s="10" t="s">
        <v>470</v>
      </c>
      <c r="F7" s="10"/>
      <c r="G7" s="13"/>
      <c r="H7" s="14"/>
      <c r="I7" s="14"/>
      <c r="J7" s="14"/>
      <c r="K7" s="30"/>
      <c r="L7" s="14"/>
      <c r="M7" s="14"/>
      <c r="N7" s="14"/>
      <c r="O7" s="30"/>
      <c r="P7" s="31"/>
      <c r="Q7" s="31" t="s">
        <v>27</v>
      </c>
      <c r="R7" s="31" t="s">
        <v>27</v>
      </c>
      <c r="S7" s="31"/>
      <c r="T7" s="31"/>
      <c r="U7" s="31"/>
      <c r="V7" s="31"/>
      <c r="W7" s="32"/>
    </row>
    <row r="8" spans="1:23" ht="409.6">
      <c r="A8" s="9" t="s">
        <v>618</v>
      </c>
      <c r="B8" s="10" t="s">
        <v>24</v>
      </c>
      <c r="C8" s="17">
        <v>43727</v>
      </c>
      <c r="D8" s="10" t="s">
        <v>619</v>
      </c>
      <c r="E8" s="10" t="s">
        <v>620</v>
      </c>
      <c r="F8" s="10"/>
      <c r="G8" s="13"/>
      <c r="H8" s="14"/>
      <c r="I8" s="14" t="s">
        <v>79</v>
      </c>
      <c r="J8" s="14"/>
      <c r="K8" s="30"/>
      <c r="L8" s="14"/>
      <c r="M8" s="14"/>
      <c r="N8" s="14" t="s">
        <v>474</v>
      </c>
      <c r="O8" s="30"/>
      <c r="P8" s="31" t="s">
        <v>27</v>
      </c>
      <c r="Q8" s="31" t="s">
        <v>27</v>
      </c>
      <c r="R8" s="31"/>
      <c r="S8" s="31"/>
      <c r="T8" s="31"/>
      <c r="U8" s="31" t="s">
        <v>27</v>
      </c>
      <c r="V8" s="31"/>
      <c r="W8" s="32"/>
    </row>
    <row r="9" spans="1:23" ht="409.6">
      <c r="A9" s="9" t="s">
        <v>593</v>
      </c>
      <c r="B9" s="10" t="s">
        <v>24</v>
      </c>
      <c r="C9" s="17">
        <v>43727</v>
      </c>
      <c r="D9" s="10" t="s">
        <v>594</v>
      </c>
      <c r="E9" s="10" t="s">
        <v>595</v>
      </c>
      <c r="F9" s="10"/>
      <c r="G9" s="13"/>
      <c r="H9" s="14"/>
      <c r="I9" s="14"/>
      <c r="J9" s="14"/>
      <c r="K9" s="30"/>
      <c r="L9" s="14"/>
      <c r="M9" s="14"/>
      <c r="N9" s="14"/>
      <c r="O9" s="30"/>
      <c r="P9" s="31" t="s">
        <v>27</v>
      </c>
      <c r="Q9" s="31" t="s">
        <v>27</v>
      </c>
      <c r="R9" s="31"/>
      <c r="S9" s="31"/>
      <c r="T9" s="31"/>
      <c r="U9" s="31" t="s">
        <v>27</v>
      </c>
      <c r="V9" s="31" t="s">
        <v>27</v>
      </c>
      <c r="W9" s="32"/>
    </row>
    <row r="10" spans="1:23" ht="409.6">
      <c r="A10" s="9" t="s">
        <v>583</v>
      </c>
      <c r="B10" s="10" t="s">
        <v>24</v>
      </c>
      <c r="C10" s="17">
        <v>43727</v>
      </c>
      <c r="D10" s="10" t="s">
        <v>584</v>
      </c>
      <c r="E10" s="10" t="s">
        <v>585</v>
      </c>
      <c r="F10" s="10"/>
      <c r="G10" s="13"/>
      <c r="H10" s="14"/>
      <c r="I10" s="14" t="s">
        <v>79</v>
      </c>
      <c r="J10" s="14" t="s">
        <v>586</v>
      </c>
      <c r="K10" s="30"/>
      <c r="L10" s="14" t="s">
        <v>516</v>
      </c>
      <c r="M10" s="14"/>
      <c r="N10" s="14"/>
      <c r="O10" s="30"/>
      <c r="P10" s="31"/>
      <c r="Q10" s="31" t="s">
        <v>27</v>
      </c>
      <c r="R10" s="31"/>
      <c r="S10" s="31"/>
      <c r="T10" s="31"/>
      <c r="U10" s="31"/>
      <c r="V10" s="31"/>
      <c r="W10" s="32"/>
    </row>
    <row r="11" spans="1:23" ht="409.6">
      <c r="A11" s="9" t="s">
        <v>575</v>
      </c>
      <c r="B11" s="10" t="s">
        <v>24</v>
      </c>
      <c r="C11" s="17">
        <v>43727</v>
      </c>
      <c r="D11" s="10" t="s">
        <v>576</v>
      </c>
      <c r="E11" s="10" t="s">
        <v>577</v>
      </c>
      <c r="F11" s="10"/>
      <c r="G11" s="13"/>
      <c r="H11" s="14"/>
      <c r="I11" s="14"/>
      <c r="J11" s="14" t="s">
        <v>42</v>
      </c>
      <c r="K11" s="30"/>
      <c r="L11" s="14"/>
      <c r="M11" s="14"/>
      <c r="N11" s="14"/>
      <c r="O11" s="30"/>
      <c r="P11" s="31" t="s">
        <v>27</v>
      </c>
      <c r="Q11" s="31" t="s">
        <v>27</v>
      </c>
      <c r="R11" s="31"/>
      <c r="S11" s="31"/>
      <c r="T11" s="31" t="s">
        <v>27</v>
      </c>
      <c r="U11" s="31" t="s">
        <v>27</v>
      </c>
      <c r="V11" s="31" t="s">
        <v>27</v>
      </c>
      <c r="W11" s="32"/>
    </row>
    <row r="12" spans="1:23" ht="409.6">
      <c r="A12" s="9" t="s">
        <v>569</v>
      </c>
      <c r="B12" s="10" t="s">
        <v>24</v>
      </c>
      <c r="C12" s="17">
        <v>43727</v>
      </c>
      <c r="D12" s="10" t="s">
        <v>570</v>
      </c>
      <c r="E12" s="10" t="s">
        <v>571</v>
      </c>
      <c r="F12" s="10"/>
      <c r="G12" s="13"/>
      <c r="H12" s="14"/>
      <c r="I12" s="14"/>
      <c r="J12" s="14" t="s">
        <v>483</v>
      </c>
      <c r="K12" s="30"/>
      <c r="L12" s="14"/>
      <c r="M12" s="14"/>
      <c r="N12" s="14"/>
      <c r="O12" s="30"/>
      <c r="P12" s="31" t="s">
        <v>27</v>
      </c>
      <c r="Q12" s="31" t="s">
        <v>27</v>
      </c>
      <c r="R12" s="31"/>
      <c r="S12" s="31" t="s">
        <v>27</v>
      </c>
      <c r="T12" s="31" t="s">
        <v>27</v>
      </c>
      <c r="U12" s="31" t="s">
        <v>27</v>
      </c>
      <c r="V12" s="31"/>
      <c r="W12" s="32"/>
    </row>
    <row r="13" spans="1:23" ht="100.8">
      <c r="A13" s="10" t="s">
        <v>429</v>
      </c>
      <c r="B13" s="10" t="s">
        <v>429</v>
      </c>
      <c r="C13" s="11">
        <v>43726</v>
      </c>
      <c r="D13" s="10" t="s">
        <v>502</v>
      </c>
      <c r="E13" s="10" t="s">
        <v>171</v>
      </c>
      <c r="F13" s="10"/>
      <c r="G13" s="35"/>
      <c r="H13" s="14"/>
      <c r="I13" s="14"/>
      <c r="J13" s="14"/>
      <c r="K13" s="30" t="s">
        <v>503</v>
      </c>
      <c r="L13" s="14"/>
      <c r="M13" s="14"/>
      <c r="N13" s="14"/>
      <c r="O13" s="30"/>
      <c r="P13" s="31"/>
      <c r="Q13" s="31" t="s">
        <v>27</v>
      </c>
      <c r="R13" s="31"/>
      <c r="S13" s="31"/>
      <c r="T13" s="31"/>
      <c r="U13" s="31"/>
      <c r="V13" s="31"/>
      <c r="W13" s="32"/>
    </row>
    <row r="14" spans="1:23" ht="100.8">
      <c r="A14" s="10" t="s">
        <v>429</v>
      </c>
      <c r="B14" s="10" t="s">
        <v>429</v>
      </c>
      <c r="C14" s="11">
        <v>43726</v>
      </c>
      <c r="D14" s="10" t="s">
        <v>484</v>
      </c>
      <c r="E14" s="10" t="s">
        <v>171</v>
      </c>
      <c r="F14" s="10"/>
      <c r="G14" s="35"/>
      <c r="H14" s="14"/>
      <c r="I14" s="14"/>
      <c r="J14" s="14"/>
      <c r="K14" s="30"/>
      <c r="L14" s="14"/>
      <c r="M14" s="14"/>
      <c r="N14" s="14"/>
      <c r="O14" s="30"/>
      <c r="P14" s="31"/>
      <c r="Q14" s="31" t="s">
        <v>27</v>
      </c>
      <c r="R14" s="31"/>
      <c r="S14" s="31"/>
      <c r="T14" s="31"/>
      <c r="U14" s="31"/>
      <c r="V14" s="31"/>
      <c r="W14" s="32"/>
    </row>
    <row r="15" spans="1:23" ht="409.6">
      <c r="A15" s="9" t="s">
        <v>426</v>
      </c>
      <c r="B15" s="10" t="s">
        <v>24</v>
      </c>
      <c r="C15" s="17">
        <v>43726</v>
      </c>
      <c r="D15" s="10" t="s">
        <v>427</v>
      </c>
      <c r="E15" s="10" t="s">
        <v>428</v>
      </c>
      <c r="F15" s="10"/>
      <c r="G15" s="13"/>
      <c r="H15" s="14"/>
      <c r="I15" s="14"/>
      <c r="J15" s="14"/>
      <c r="K15" s="30"/>
      <c r="L15" s="14"/>
      <c r="M15" s="14"/>
      <c r="N15" s="14"/>
      <c r="O15" s="30"/>
      <c r="P15" s="31"/>
      <c r="Q15" s="31" t="s">
        <v>27</v>
      </c>
      <c r="R15" s="31"/>
      <c r="S15" s="31"/>
      <c r="T15" s="31" t="s">
        <v>27</v>
      </c>
      <c r="U15" s="31" t="s">
        <v>27</v>
      </c>
      <c r="V15" s="31" t="s">
        <v>27</v>
      </c>
      <c r="W15" s="32"/>
    </row>
    <row r="16" spans="1:23" ht="409.6">
      <c r="A16" s="9" t="s">
        <v>409</v>
      </c>
      <c r="B16" s="10" t="s">
        <v>29</v>
      </c>
      <c r="C16" s="11">
        <v>43726</v>
      </c>
      <c r="D16" s="10" t="s">
        <v>410</v>
      </c>
      <c r="E16" s="12" t="s">
        <v>411</v>
      </c>
      <c r="F16" s="12"/>
      <c r="G16" s="13">
        <v>4</v>
      </c>
      <c r="H16" s="14"/>
      <c r="I16" s="14"/>
      <c r="J16" s="14"/>
      <c r="K16" s="30"/>
      <c r="L16" s="14"/>
      <c r="M16" s="14"/>
      <c r="N16" s="14"/>
      <c r="O16" s="30"/>
      <c r="P16" s="31" t="s">
        <v>27</v>
      </c>
      <c r="Q16" s="31" t="s">
        <v>27</v>
      </c>
      <c r="R16" s="31"/>
      <c r="S16" s="31"/>
      <c r="T16" s="31"/>
      <c r="U16" s="31" t="s">
        <v>27</v>
      </c>
      <c r="V16" s="31" t="s">
        <v>27</v>
      </c>
      <c r="W16" s="32"/>
    </row>
    <row r="17" spans="1:23" ht="409.6">
      <c r="A17" s="9" t="s">
        <v>354</v>
      </c>
      <c r="B17" s="10" t="s">
        <v>29</v>
      </c>
      <c r="C17" s="11">
        <v>43722</v>
      </c>
      <c r="D17" s="10" t="s">
        <v>355</v>
      </c>
      <c r="E17" s="10" t="s">
        <v>356</v>
      </c>
      <c r="F17" s="10"/>
      <c r="G17" s="13">
        <v>1</v>
      </c>
      <c r="H17" s="14"/>
      <c r="I17" s="14"/>
      <c r="J17" s="14" t="s">
        <v>357</v>
      </c>
      <c r="K17" s="30"/>
      <c r="L17" s="14"/>
      <c r="M17" s="14"/>
      <c r="N17" s="14"/>
      <c r="O17" s="30"/>
      <c r="P17" s="31"/>
      <c r="Q17" s="31" t="s">
        <v>27</v>
      </c>
      <c r="R17" s="31"/>
      <c r="S17" s="31"/>
      <c r="T17" s="31"/>
      <c r="U17" s="31" t="s">
        <v>27</v>
      </c>
      <c r="V17" s="31"/>
      <c r="W17" s="32"/>
    </row>
    <row r="18" spans="1:23" ht="409.6">
      <c r="A18" s="9" t="s">
        <v>344</v>
      </c>
      <c r="B18" s="10" t="s">
        <v>29</v>
      </c>
      <c r="C18" s="17">
        <v>43721</v>
      </c>
      <c r="D18" s="10" t="s">
        <v>345</v>
      </c>
      <c r="E18" s="10" t="s">
        <v>346</v>
      </c>
      <c r="F18" s="10"/>
      <c r="G18" s="13"/>
      <c r="H18" s="14"/>
      <c r="I18" s="14"/>
      <c r="J18" s="14" t="s">
        <v>278</v>
      </c>
      <c r="K18" s="30"/>
      <c r="L18" s="14"/>
      <c r="M18" s="14"/>
      <c r="N18" s="14"/>
      <c r="O18" s="30"/>
      <c r="P18" s="31"/>
      <c r="Q18" s="31" t="s">
        <v>27</v>
      </c>
      <c r="R18" s="31"/>
      <c r="S18" s="31"/>
      <c r="T18" s="31"/>
      <c r="U18" s="31" t="s">
        <v>27</v>
      </c>
      <c r="V18" s="31" t="s">
        <v>27</v>
      </c>
      <c r="W18" s="32"/>
    </row>
    <row r="19" spans="1:23" ht="409.6">
      <c r="A19" s="9" t="s">
        <v>60</v>
      </c>
      <c r="B19" s="10" t="s">
        <v>29</v>
      </c>
      <c r="C19" s="11">
        <v>43720</v>
      </c>
      <c r="D19" s="10" t="s">
        <v>332</v>
      </c>
      <c r="E19" s="10" t="s">
        <v>333</v>
      </c>
      <c r="F19" s="10"/>
      <c r="G19" s="52"/>
      <c r="H19" s="53"/>
      <c r="I19" s="53"/>
      <c r="J19" s="53"/>
      <c r="K19" s="54"/>
      <c r="L19" s="53"/>
      <c r="M19" s="53"/>
      <c r="N19" s="53"/>
      <c r="O19" s="54"/>
      <c r="P19" s="40" t="s">
        <v>27</v>
      </c>
      <c r="Q19" s="40" t="s">
        <v>27</v>
      </c>
      <c r="R19" s="40"/>
      <c r="S19" s="40"/>
      <c r="T19" s="40"/>
      <c r="U19" s="40" t="s">
        <v>27</v>
      </c>
      <c r="V19" s="40" t="s">
        <v>27</v>
      </c>
      <c r="W19" s="55"/>
    </row>
    <row r="20" spans="1:23" ht="409.6">
      <c r="A20" s="9" t="s">
        <v>322</v>
      </c>
      <c r="B20" s="10" t="s">
        <v>81</v>
      </c>
      <c r="C20" s="11">
        <v>43720</v>
      </c>
      <c r="D20" s="10" t="s">
        <v>323</v>
      </c>
      <c r="E20" s="10" t="s">
        <v>324</v>
      </c>
      <c r="F20" s="10"/>
      <c r="G20" s="36"/>
      <c r="H20" s="37"/>
      <c r="I20" s="37" t="s">
        <v>79</v>
      </c>
      <c r="J20" s="37"/>
      <c r="K20" s="38"/>
      <c r="L20" s="37"/>
      <c r="M20" s="37"/>
      <c r="N20" s="37" t="s">
        <v>158</v>
      </c>
      <c r="O20" s="38"/>
      <c r="P20" s="39" t="s">
        <v>27</v>
      </c>
      <c r="Q20" s="39" t="s">
        <v>27</v>
      </c>
      <c r="R20" s="39"/>
      <c r="S20" s="39"/>
      <c r="T20" s="39"/>
      <c r="U20" s="39" t="s">
        <v>27</v>
      </c>
      <c r="V20" s="39" t="s">
        <v>27</v>
      </c>
      <c r="W20" s="56"/>
    </row>
    <row r="21" spans="1:23" ht="409.6">
      <c r="A21" s="9" t="s">
        <v>325</v>
      </c>
      <c r="B21" s="10" t="s">
        <v>81</v>
      </c>
      <c r="C21" s="11">
        <v>43720</v>
      </c>
      <c r="D21" s="10" t="s">
        <v>326</v>
      </c>
      <c r="E21" s="10" t="s">
        <v>327</v>
      </c>
      <c r="F21" s="10"/>
      <c r="G21" s="13">
        <v>9</v>
      </c>
      <c r="H21" s="14"/>
      <c r="I21" s="14"/>
      <c r="J21" s="14" t="s">
        <v>278</v>
      </c>
      <c r="K21" s="14"/>
      <c r="L21" s="14"/>
      <c r="M21" s="14"/>
      <c r="N21" s="14"/>
      <c r="O21" s="14"/>
      <c r="P21" s="15" t="s">
        <v>27</v>
      </c>
      <c r="Q21" s="15" t="s">
        <v>27</v>
      </c>
      <c r="R21" s="15"/>
      <c r="S21" s="15"/>
      <c r="T21" s="15"/>
      <c r="U21" s="15" t="s">
        <v>27</v>
      </c>
      <c r="V21" s="15" t="s">
        <v>27</v>
      </c>
      <c r="W21" s="13"/>
    </row>
    <row r="22" spans="1:23" ht="57.6">
      <c r="A22" s="9" t="s">
        <v>140</v>
      </c>
      <c r="B22" s="10" t="s">
        <v>140</v>
      </c>
      <c r="C22" s="11">
        <v>43717</v>
      </c>
      <c r="D22" s="10" t="s">
        <v>216</v>
      </c>
      <c r="E22" s="10" t="s">
        <v>171</v>
      </c>
      <c r="F22" s="10"/>
      <c r="G22" s="35"/>
      <c r="H22" s="14"/>
      <c r="I22" s="14"/>
      <c r="J22" s="14"/>
      <c r="K22" s="30"/>
      <c r="L22" s="14"/>
      <c r="M22" s="14"/>
      <c r="N22" s="14"/>
      <c r="O22" s="30"/>
      <c r="P22" s="31"/>
      <c r="Q22" s="31" t="s">
        <v>27</v>
      </c>
      <c r="R22" s="31"/>
      <c r="S22" s="31"/>
      <c r="T22" s="31"/>
      <c r="U22" s="31"/>
      <c r="V22" s="31"/>
      <c r="W22" s="32"/>
    </row>
    <row r="23" spans="1:23" ht="409.6">
      <c r="A23" s="9" t="s">
        <v>133</v>
      </c>
      <c r="B23" s="10" t="s">
        <v>29</v>
      </c>
      <c r="C23" s="11">
        <v>43717</v>
      </c>
      <c r="D23" s="10" t="s">
        <v>134</v>
      </c>
      <c r="E23" s="10" t="s">
        <v>132</v>
      </c>
      <c r="F23" s="10"/>
      <c r="G23" s="33"/>
      <c r="H23" s="14"/>
      <c r="I23" s="14"/>
      <c r="J23" s="14"/>
      <c r="K23" s="30"/>
      <c r="L23" s="14"/>
      <c r="M23" s="14"/>
      <c r="N23" s="14"/>
      <c r="O23" s="30"/>
      <c r="P23" s="31" t="s">
        <v>135</v>
      </c>
      <c r="Q23" s="31" t="s">
        <v>27</v>
      </c>
      <c r="R23" s="31"/>
      <c r="S23" s="31"/>
      <c r="T23" s="31"/>
      <c r="U23" s="31" t="s">
        <v>135</v>
      </c>
      <c r="V23" s="40" t="s">
        <v>27</v>
      </c>
      <c r="W23" s="55"/>
    </row>
    <row r="24" spans="1:23" ht="409.6">
      <c r="A24" s="9" t="s">
        <v>105</v>
      </c>
      <c r="B24" s="10" t="s">
        <v>24</v>
      </c>
      <c r="C24" s="17">
        <v>43716</v>
      </c>
      <c r="D24" s="10" t="s">
        <v>106</v>
      </c>
      <c r="E24" s="10" t="s">
        <v>78</v>
      </c>
      <c r="F24" s="10"/>
      <c r="G24" s="13"/>
      <c r="H24" s="14"/>
      <c r="I24" s="14"/>
      <c r="J24" s="14" t="s">
        <v>42</v>
      </c>
      <c r="K24" s="30"/>
      <c r="L24" s="14"/>
      <c r="M24" s="14"/>
      <c r="N24" s="14"/>
      <c r="O24" s="30"/>
      <c r="P24" s="31" t="s">
        <v>27</v>
      </c>
      <c r="Q24" s="31" t="s">
        <v>27</v>
      </c>
      <c r="R24" s="31"/>
      <c r="S24" s="31"/>
      <c r="T24" s="31"/>
      <c r="U24" s="31" t="s">
        <v>27</v>
      </c>
      <c r="V24" s="15" t="s">
        <v>27</v>
      </c>
      <c r="W24" s="13"/>
    </row>
    <row r="25" spans="1:23" ht="409.6">
      <c r="A25" s="9" t="s">
        <v>140</v>
      </c>
      <c r="B25" s="10" t="s">
        <v>140</v>
      </c>
      <c r="C25" s="11">
        <v>43717</v>
      </c>
      <c r="D25" s="10" t="s">
        <v>237</v>
      </c>
      <c r="E25" s="10" t="s">
        <v>238</v>
      </c>
      <c r="F25" s="10"/>
      <c r="G25" s="35"/>
      <c r="H25" s="14"/>
      <c r="I25" s="14"/>
      <c r="J25" s="14"/>
      <c r="K25" s="30"/>
      <c r="L25" s="14"/>
      <c r="M25" s="14"/>
      <c r="N25" s="14"/>
      <c r="O25" s="30"/>
      <c r="P25" s="31"/>
      <c r="Q25" s="31"/>
      <c r="R25" s="31" t="s">
        <v>27</v>
      </c>
      <c r="S25" s="31"/>
      <c r="T25" s="31"/>
      <c r="U25" s="31"/>
      <c r="V25" s="31"/>
      <c r="W25" s="32"/>
    </row>
    <row r="26" spans="1:23" ht="57.6">
      <c r="A26" s="9" t="s">
        <v>140</v>
      </c>
      <c r="B26" s="10" t="s">
        <v>140</v>
      </c>
      <c r="C26" s="11">
        <v>43717</v>
      </c>
      <c r="D26" s="10" t="s">
        <v>239</v>
      </c>
      <c r="E26" s="10" t="s">
        <v>171</v>
      </c>
      <c r="F26" s="10"/>
      <c r="G26" s="35"/>
      <c r="H26" s="14"/>
      <c r="I26" s="14"/>
      <c r="J26" s="14"/>
      <c r="K26" s="30"/>
      <c r="L26" s="14"/>
      <c r="M26" s="14"/>
      <c r="N26" s="14"/>
      <c r="O26" s="30"/>
      <c r="P26" s="31"/>
      <c r="Q26" s="31"/>
      <c r="R26" s="31" t="s">
        <v>27</v>
      </c>
      <c r="S26" s="31"/>
      <c r="T26" s="31"/>
      <c r="U26" s="31"/>
      <c r="V26" s="31"/>
      <c r="W26" s="32"/>
    </row>
    <row r="27" spans="1:23" ht="100.8">
      <c r="A27" s="9" t="s">
        <v>140</v>
      </c>
      <c r="B27" s="10" t="s">
        <v>140</v>
      </c>
      <c r="C27" s="11">
        <v>43717</v>
      </c>
      <c r="D27" s="10" t="s">
        <v>240</v>
      </c>
      <c r="E27" s="10" t="s">
        <v>241</v>
      </c>
      <c r="F27" s="10"/>
      <c r="G27" s="35"/>
      <c r="H27" s="14"/>
      <c r="I27" s="14"/>
      <c r="J27" s="14"/>
      <c r="K27" s="30"/>
      <c r="L27" s="14"/>
      <c r="M27" s="14"/>
      <c r="N27" s="14"/>
      <c r="O27" s="30"/>
      <c r="P27" s="31"/>
      <c r="Q27" s="31"/>
      <c r="R27" s="31" t="s">
        <v>27</v>
      </c>
      <c r="S27" s="31"/>
      <c r="T27" s="31"/>
      <c r="U27" s="31"/>
      <c r="V27" s="31"/>
      <c r="W27" s="32"/>
    </row>
    <row r="28" spans="1:23" ht="57.6">
      <c r="A28" s="9" t="s">
        <v>140</v>
      </c>
      <c r="B28" s="10" t="s">
        <v>140</v>
      </c>
      <c r="C28" s="11">
        <v>43717</v>
      </c>
      <c r="D28" s="10" t="s">
        <v>242</v>
      </c>
      <c r="E28" s="10" t="s">
        <v>171</v>
      </c>
      <c r="F28" s="10"/>
      <c r="G28" s="35"/>
      <c r="H28" s="14"/>
      <c r="I28" s="14"/>
      <c r="J28" s="14"/>
      <c r="K28" s="30"/>
      <c r="L28" s="14"/>
      <c r="M28" s="14"/>
      <c r="N28" s="14"/>
      <c r="O28" s="30"/>
      <c r="P28" s="31"/>
      <c r="Q28" s="31"/>
      <c r="R28" s="31" t="s">
        <v>27</v>
      </c>
      <c r="S28" s="31"/>
      <c r="T28" s="31"/>
      <c r="U28" s="31"/>
      <c r="V28" s="31"/>
      <c r="W28" s="32"/>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31"/>
  <sheetViews>
    <sheetView workbookViewId="0">
      <selection sqref="A1:W131"/>
    </sheetView>
  </sheetViews>
  <sheetFormatPr defaultRowHeight="14.4"/>
  <cols>
    <col min="1" max="1" width="19.33203125" bestFit="1" customWidth="1"/>
    <col min="2" max="2" width="8.88671875" bestFit="1" customWidth="1"/>
    <col min="3" max="3" width="9.5546875" bestFit="1" customWidth="1"/>
    <col min="4" max="4" width="19.33203125" customWidth="1"/>
    <col min="5" max="5" width="14.8867187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9.6">
      <c r="A2" s="9" t="s">
        <v>43</v>
      </c>
      <c r="B2" s="10" t="s">
        <v>29</v>
      </c>
      <c r="C2" s="11">
        <v>43698</v>
      </c>
      <c r="D2" s="10" t="s">
        <v>44</v>
      </c>
      <c r="E2" s="16" t="s">
        <v>45</v>
      </c>
      <c r="F2" s="16"/>
      <c r="G2" s="33"/>
      <c r="H2" s="14"/>
      <c r="I2" s="14"/>
      <c r="J2" s="14"/>
      <c r="K2" s="30"/>
      <c r="L2" s="14"/>
      <c r="M2" s="14"/>
      <c r="N2" s="14"/>
      <c r="O2" s="30"/>
      <c r="P2" s="32"/>
      <c r="Q2" s="32"/>
      <c r="R2" s="31" t="s">
        <v>27</v>
      </c>
      <c r="S2" s="15"/>
      <c r="T2" s="15"/>
      <c r="U2" s="31"/>
      <c r="V2" s="15"/>
      <c r="W2" s="15"/>
    </row>
    <row r="3" spans="1:23" ht="100.8">
      <c r="A3" s="9" t="s">
        <v>46</v>
      </c>
      <c r="B3" s="10" t="s">
        <v>29</v>
      </c>
      <c r="C3" s="11">
        <v>43698</v>
      </c>
      <c r="D3" s="10" t="s">
        <v>47</v>
      </c>
      <c r="E3" s="10" t="s">
        <v>48</v>
      </c>
      <c r="F3" s="10"/>
      <c r="G3" s="33"/>
      <c r="H3" s="14"/>
      <c r="I3" s="14"/>
      <c r="J3" s="14"/>
      <c r="K3" s="30"/>
      <c r="L3" s="14"/>
      <c r="M3" s="14"/>
      <c r="N3" s="14"/>
      <c r="O3" s="30"/>
      <c r="P3" s="32"/>
      <c r="Q3" s="32"/>
      <c r="R3" s="31" t="s">
        <v>27</v>
      </c>
      <c r="S3" s="15"/>
      <c r="T3" s="15"/>
      <c r="U3" s="31"/>
      <c r="V3" s="15"/>
      <c r="W3" s="13"/>
    </row>
    <row r="4" spans="1:23" ht="409.6">
      <c r="A4" s="9" t="s">
        <v>49</v>
      </c>
      <c r="B4" s="10" t="s">
        <v>29</v>
      </c>
      <c r="C4" s="11">
        <v>43698</v>
      </c>
      <c r="D4" s="10" t="s">
        <v>50</v>
      </c>
      <c r="E4" s="10" t="s">
        <v>51</v>
      </c>
      <c r="F4" s="10"/>
      <c r="G4" s="50"/>
      <c r="H4" s="14"/>
      <c r="I4" s="14"/>
      <c r="J4" s="14"/>
      <c r="K4" s="30"/>
      <c r="L4" s="14"/>
      <c r="M4" s="14"/>
      <c r="N4" s="14"/>
      <c r="O4" s="30"/>
      <c r="P4" s="32"/>
      <c r="Q4" s="32"/>
      <c r="R4" s="31" t="s">
        <v>27</v>
      </c>
      <c r="S4" s="15"/>
      <c r="T4" s="15"/>
      <c r="U4" s="31"/>
      <c r="V4" s="15" t="s">
        <v>27</v>
      </c>
      <c r="W4" s="13"/>
    </row>
    <row r="5" spans="1:23" ht="409.6">
      <c r="A5" s="9" t="s">
        <v>52</v>
      </c>
      <c r="B5" s="10" t="s">
        <v>53</v>
      </c>
      <c r="C5" s="11">
        <v>43703</v>
      </c>
      <c r="D5" s="10" t="s">
        <v>54</v>
      </c>
      <c r="E5" s="10" t="s">
        <v>55</v>
      </c>
      <c r="F5" s="10"/>
      <c r="G5" s="43"/>
      <c r="H5" s="14"/>
      <c r="I5" s="14"/>
      <c r="J5" s="14"/>
      <c r="K5" s="30"/>
      <c r="L5" s="14"/>
      <c r="M5" s="14"/>
      <c r="N5" s="14"/>
      <c r="O5" s="30"/>
      <c r="P5" s="32"/>
      <c r="Q5" s="32"/>
      <c r="R5" s="31" t="s">
        <v>27</v>
      </c>
      <c r="S5" s="15"/>
      <c r="T5" s="15"/>
      <c r="U5" s="31"/>
      <c r="V5" s="15"/>
      <c r="W5" s="13"/>
    </row>
    <row r="6" spans="1:23" ht="409.6">
      <c r="A6" s="9" t="s">
        <v>56</v>
      </c>
      <c r="B6" s="10" t="s">
        <v>53</v>
      </c>
      <c r="C6" s="11">
        <v>43703</v>
      </c>
      <c r="D6" s="10" t="s">
        <v>57</v>
      </c>
      <c r="E6" s="10" t="s">
        <v>58</v>
      </c>
      <c r="F6" s="10"/>
      <c r="G6" s="43"/>
      <c r="H6" s="14"/>
      <c r="I6" s="14"/>
      <c r="J6" s="14" t="s">
        <v>59</v>
      </c>
      <c r="K6" s="30"/>
      <c r="L6" s="14"/>
      <c r="M6" s="14"/>
      <c r="N6" s="14"/>
      <c r="O6" s="30"/>
      <c r="P6" s="32" t="s">
        <v>27</v>
      </c>
      <c r="Q6" s="32"/>
      <c r="R6" s="31" t="s">
        <v>27</v>
      </c>
      <c r="S6" s="15"/>
      <c r="T6" s="15"/>
      <c r="U6" s="31"/>
      <c r="V6" s="15"/>
      <c r="W6" s="13"/>
    </row>
    <row r="7" spans="1:23" ht="409.6">
      <c r="A7" s="9" t="s">
        <v>60</v>
      </c>
      <c r="B7" s="10" t="s">
        <v>53</v>
      </c>
      <c r="C7" s="11">
        <v>43707</v>
      </c>
      <c r="D7" s="10" t="s">
        <v>61</v>
      </c>
      <c r="E7" s="10" t="s">
        <v>55</v>
      </c>
      <c r="F7" s="10"/>
      <c r="G7" s="43"/>
      <c r="H7" s="14"/>
      <c r="I7" s="14"/>
      <c r="J7" s="14"/>
      <c r="K7" s="30"/>
      <c r="L7" s="14"/>
      <c r="M7" s="14"/>
      <c r="N7" s="14"/>
      <c r="O7" s="30"/>
      <c r="P7" s="32"/>
      <c r="Q7" s="32"/>
      <c r="R7" s="31" t="s">
        <v>27</v>
      </c>
      <c r="S7" s="15"/>
      <c r="T7" s="15"/>
      <c r="U7" s="31"/>
      <c r="V7" s="15"/>
      <c r="W7" s="13"/>
    </row>
    <row r="8" spans="1:23" ht="158.4">
      <c r="A8" s="9" t="s">
        <v>96</v>
      </c>
      <c r="B8" s="10" t="s">
        <v>29</v>
      </c>
      <c r="C8" s="11">
        <v>43715</v>
      </c>
      <c r="D8" s="10" t="s">
        <v>97</v>
      </c>
      <c r="E8" s="10" t="s">
        <v>98</v>
      </c>
      <c r="F8" s="10"/>
      <c r="G8" s="33"/>
      <c r="H8" s="14"/>
      <c r="I8" s="14"/>
      <c r="J8" s="14"/>
      <c r="K8" s="30"/>
      <c r="L8" s="14"/>
      <c r="M8" s="14"/>
      <c r="N8" s="14"/>
      <c r="O8" s="30"/>
      <c r="P8" s="31"/>
      <c r="Q8" s="31"/>
      <c r="R8" s="31" t="s">
        <v>27</v>
      </c>
      <c r="S8" s="31"/>
      <c r="T8" s="31"/>
      <c r="U8" s="31"/>
      <c r="V8" s="15"/>
      <c r="W8" s="13"/>
    </row>
    <row r="9" spans="1:23" ht="409.6">
      <c r="A9" s="9" t="s">
        <v>140</v>
      </c>
      <c r="B9" s="10" t="s">
        <v>140</v>
      </c>
      <c r="C9" s="11">
        <v>43717</v>
      </c>
      <c r="D9" s="10" t="s">
        <v>144</v>
      </c>
      <c r="E9" s="10" t="s">
        <v>145</v>
      </c>
      <c r="F9" s="10"/>
      <c r="G9" s="44"/>
      <c r="H9" s="14"/>
      <c r="I9" s="14"/>
      <c r="J9" s="14"/>
      <c r="K9" s="30"/>
      <c r="L9" s="14"/>
      <c r="M9" s="14"/>
      <c r="N9" s="14"/>
      <c r="O9" s="30"/>
      <c r="P9" s="31"/>
      <c r="Q9" s="31"/>
      <c r="R9" s="31" t="s">
        <v>27</v>
      </c>
      <c r="S9" s="31"/>
      <c r="T9" s="31"/>
      <c r="U9" s="31"/>
      <c r="V9" s="31"/>
      <c r="W9" s="32"/>
    </row>
    <row r="10" spans="1:23" ht="403.2">
      <c r="A10" s="9" t="s">
        <v>140</v>
      </c>
      <c r="B10" s="10" t="s">
        <v>140</v>
      </c>
      <c r="C10" s="11">
        <v>43717</v>
      </c>
      <c r="D10" s="10" t="s">
        <v>154</v>
      </c>
      <c r="E10" s="10" t="s">
        <v>155</v>
      </c>
      <c r="F10" s="10"/>
      <c r="G10" s="44"/>
      <c r="H10" s="14"/>
      <c r="I10" s="14"/>
      <c r="J10" s="14"/>
      <c r="K10" s="30"/>
      <c r="L10" s="14"/>
      <c r="M10" s="14"/>
      <c r="N10" s="14"/>
      <c r="O10" s="30"/>
      <c r="P10" s="31"/>
      <c r="Q10" s="31"/>
      <c r="R10" s="31" t="s">
        <v>27</v>
      </c>
      <c r="S10" s="31"/>
      <c r="T10" s="31"/>
      <c r="U10" s="31"/>
      <c r="V10" s="31"/>
      <c r="W10" s="32"/>
    </row>
    <row r="11" spans="1:23" ht="409.6">
      <c r="A11" s="9" t="s">
        <v>140</v>
      </c>
      <c r="B11" s="10" t="s">
        <v>140</v>
      </c>
      <c r="C11" s="11">
        <v>43717</v>
      </c>
      <c r="D11" s="10" t="s">
        <v>159</v>
      </c>
      <c r="E11" s="16" t="s">
        <v>160</v>
      </c>
      <c r="F11" s="16"/>
      <c r="G11" s="44"/>
      <c r="H11" s="14"/>
      <c r="I11" s="14"/>
      <c r="J11" s="14"/>
      <c r="K11" s="30"/>
      <c r="L11" s="14"/>
      <c r="M11" s="14"/>
      <c r="N11" s="14"/>
      <c r="O11" s="30"/>
      <c r="P11" s="31"/>
      <c r="Q11" s="31"/>
      <c r="R11" s="31" t="s">
        <v>27</v>
      </c>
      <c r="S11" s="31"/>
      <c r="T11" s="31"/>
      <c r="U11" s="31"/>
      <c r="V11" s="31"/>
      <c r="W11" s="32"/>
    </row>
    <row r="12" spans="1:23" ht="403.2">
      <c r="A12" s="9" t="s">
        <v>140</v>
      </c>
      <c r="B12" s="10" t="s">
        <v>140</v>
      </c>
      <c r="C12" s="11">
        <v>43717</v>
      </c>
      <c r="D12" s="10" t="s">
        <v>162</v>
      </c>
      <c r="E12" s="10" t="s">
        <v>155</v>
      </c>
      <c r="F12" s="10"/>
      <c r="G12" s="44"/>
      <c r="H12" s="14"/>
      <c r="I12" s="14"/>
      <c r="J12" s="14"/>
      <c r="K12" s="30"/>
      <c r="L12" s="14"/>
      <c r="M12" s="14"/>
      <c r="N12" s="14"/>
      <c r="O12" s="30"/>
      <c r="P12" s="31"/>
      <c r="Q12" s="31"/>
      <c r="R12" s="31" t="s">
        <v>27</v>
      </c>
      <c r="S12" s="31"/>
      <c r="T12" s="31"/>
      <c r="U12" s="31"/>
      <c r="V12" s="31"/>
      <c r="W12" s="32"/>
    </row>
    <row r="13" spans="1:23" ht="115.2">
      <c r="A13" s="9" t="s">
        <v>140</v>
      </c>
      <c r="B13" s="10" t="s">
        <v>140</v>
      </c>
      <c r="C13" s="11">
        <v>43717</v>
      </c>
      <c r="D13" s="10" t="s">
        <v>163</v>
      </c>
      <c r="E13" s="10" t="s">
        <v>164</v>
      </c>
      <c r="F13" s="10"/>
      <c r="G13" s="44"/>
      <c r="H13" s="14"/>
      <c r="I13" s="14"/>
      <c r="J13" s="14"/>
      <c r="K13" s="30"/>
      <c r="L13" s="14"/>
      <c r="M13" s="14"/>
      <c r="N13" s="14"/>
      <c r="O13" s="30"/>
      <c r="P13" s="31"/>
      <c r="Q13" s="31"/>
      <c r="R13" s="31" t="s">
        <v>27</v>
      </c>
      <c r="S13" s="31"/>
      <c r="T13" s="31"/>
      <c r="U13" s="31"/>
      <c r="V13" s="31"/>
      <c r="W13" s="32"/>
    </row>
    <row r="14" spans="1:23" ht="403.2">
      <c r="A14" s="9" t="s">
        <v>140</v>
      </c>
      <c r="B14" s="10" t="s">
        <v>140</v>
      </c>
      <c r="C14" s="11">
        <v>43717</v>
      </c>
      <c r="D14" s="10" t="s">
        <v>167</v>
      </c>
      <c r="E14" s="10" t="s">
        <v>155</v>
      </c>
      <c r="F14" s="10"/>
      <c r="G14" s="35"/>
      <c r="H14" s="14"/>
      <c r="I14" s="14"/>
      <c r="J14" s="14"/>
      <c r="K14" s="30"/>
      <c r="L14" s="14"/>
      <c r="M14" s="14"/>
      <c r="N14" s="14"/>
      <c r="O14" s="30"/>
      <c r="P14" s="31"/>
      <c r="Q14" s="31"/>
      <c r="R14" s="31" t="s">
        <v>27</v>
      </c>
      <c r="S14" s="31"/>
      <c r="T14" s="31"/>
      <c r="U14" s="31"/>
      <c r="V14" s="31"/>
      <c r="W14" s="32"/>
    </row>
    <row r="15" spans="1:23" ht="144">
      <c r="A15" s="9" t="s">
        <v>140</v>
      </c>
      <c r="B15" s="10" t="s">
        <v>140</v>
      </c>
      <c r="C15" s="11">
        <v>43717</v>
      </c>
      <c r="D15" s="10" t="s">
        <v>179</v>
      </c>
      <c r="E15" s="10" t="s">
        <v>180</v>
      </c>
      <c r="F15" s="10"/>
      <c r="G15" s="35"/>
      <c r="H15" s="14"/>
      <c r="I15" s="14"/>
      <c r="J15" s="14"/>
      <c r="K15" s="30"/>
      <c r="L15" s="14"/>
      <c r="M15" s="14"/>
      <c r="N15" s="14"/>
      <c r="O15" s="30"/>
      <c r="P15" s="31"/>
      <c r="Q15" s="31"/>
      <c r="R15" s="31" t="s">
        <v>27</v>
      </c>
      <c r="S15" s="31"/>
      <c r="T15" s="31"/>
      <c r="U15" s="31"/>
      <c r="V15" s="31"/>
      <c r="W15" s="32"/>
    </row>
    <row r="16" spans="1:23" ht="129.6">
      <c r="A16" s="9" t="s">
        <v>140</v>
      </c>
      <c r="B16" s="10" t="s">
        <v>140</v>
      </c>
      <c r="C16" s="11">
        <v>43717</v>
      </c>
      <c r="D16" s="10" t="s">
        <v>186</v>
      </c>
      <c r="E16" s="10" t="s">
        <v>187</v>
      </c>
      <c r="F16" s="10"/>
      <c r="G16" s="35"/>
      <c r="H16" s="14"/>
      <c r="I16" s="14"/>
      <c r="J16" s="14"/>
      <c r="K16" s="30"/>
      <c r="L16" s="14"/>
      <c r="M16" s="14"/>
      <c r="N16" s="14"/>
      <c r="O16" s="30"/>
      <c r="P16" s="31"/>
      <c r="Q16" s="31"/>
      <c r="R16" s="31" t="s">
        <v>27</v>
      </c>
      <c r="S16" s="31"/>
      <c r="T16" s="31"/>
      <c r="U16" s="31"/>
      <c r="V16" s="31"/>
      <c r="W16" s="32"/>
    </row>
    <row r="17" spans="1:23" ht="144">
      <c r="A17" s="9" t="s">
        <v>140</v>
      </c>
      <c r="B17" s="10" t="s">
        <v>140</v>
      </c>
      <c r="C17" s="11">
        <v>43717</v>
      </c>
      <c r="D17" s="10" t="s">
        <v>191</v>
      </c>
      <c r="E17" s="10" t="s">
        <v>192</v>
      </c>
      <c r="F17" s="10"/>
      <c r="G17" s="35"/>
      <c r="H17" s="14"/>
      <c r="I17" s="14"/>
      <c r="J17" s="14"/>
      <c r="K17" s="30"/>
      <c r="L17" s="14"/>
      <c r="M17" s="14"/>
      <c r="N17" s="14"/>
      <c r="O17" s="30"/>
      <c r="P17" s="31"/>
      <c r="Q17" s="31"/>
      <c r="R17" s="31" t="s">
        <v>27</v>
      </c>
      <c r="S17" s="31"/>
      <c r="T17" s="31"/>
      <c r="U17" s="31"/>
      <c r="V17" s="31"/>
      <c r="W17" s="32"/>
    </row>
    <row r="18" spans="1:23" ht="100.8">
      <c r="A18" s="9" t="s">
        <v>140</v>
      </c>
      <c r="B18" s="10" t="s">
        <v>140</v>
      </c>
      <c r="C18" s="11">
        <v>43717</v>
      </c>
      <c r="D18" s="10" t="s">
        <v>193</v>
      </c>
      <c r="E18" s="10" t="s">
        <v>194</v>
      </c>
      <c r="F18" s="10"/>
      <c r="G18" s="35"/>
      <c r="H18" s="14"/>
      <c r="I18" s="14"/>
      <c r="J18" s="14"/>
      <c r="K18" s="30"/>
      <c r="L18" s="14"/>
      <c r="M18" s="14"/>
      <c r="N18" s="14"/>
      <c r="O18" s="30"/>
      <c r="P18" s="31"/>
      <c r="Q18" s="31"/>
      <c r="R18" s="31" t="s">
        <v>27</v>
      </c>
      <c r="S18" s="31"/>
      <c r="T18" s="31"/>
      <c r="U18" s="31"/>
      <c r="V18" s="31"/>
      <c r="W18" s="32"/>
    </row>
    <row r="19" spans="1:23" ht="57.6">
      <c r="A19" s="9" t="s">
        <v>140</v>
      </c>
      <c r="B19" s="10" t="s">
        <v>140</v>
      </c>
      <c r="C19" s="11">
        <v>43717</v>
      </c>
      <c r="D19" s="10" t="s">
        <v>195</v>
      </c>
      <c r="E19" s="10" t="s">
        <v>171</v>
      </c>
      <c r="F19" s="10"/>
      <c r="G19" s="35"/>
      <c r="H19" s="14"/>
      <c r="I19" s="14"/>
      <c r="J19" s="14"/>
      <c r="K19" s="30"/>
      <c r="L19" s="14"/>
      <c r="M19" s="14"/>
      <c r="N19" s="14"/>
      <c r="O19" s="30"/>
      <c r="P19" s="31"/>
      <c r="Q19" s="31"/>
      <c r="R19" s="31" t="s">
        <v>27</v>
      </c>
      <c r="S19" s="31"/>
      <c r="T19" s="31"/>
      <c r="U19" s="31"/>
      <c r="V19" s="31"/>
      <c r="W19" s="32"/>
    </row>
    <row r="20" spans="1:23" ht="115.2">
      <c r="A20" s="9" t="s">
        <v>140</v>
      </c>
      <c r="B20" s="10" t="s">
        <v>140</v>
      </c>
      <c r="C20" s="11">
        <v>43717</v>
      </c>
      <c r="D20" s="10" t="s">
        <v>202</v>
      </c>
      <c r="E20" s="10" t="s">
        <v>164</v>
      </c>
      <c r="F20" s="10"/>
      <c r="G20" s="35"/>
      <c r="H20" s="14"/>
      <c r="I20" s="14"/>
      <c r="J20" s="14"/>
      <c r="K20" s="30"/>
      <c r="L20" s="14"/>
      <c r="M20" s="14"/>
      <c r="N20" s="14"/>
      <c r="O20" s="30"/>
      <c r="P20" s="31"/>
      <c r="Q20" s="31"/>
      <c r="R20" s="31" t="s">
        <v>27</v>
      </c>
      <c r="S20" s="31"/>
      <c r="T20" s="31"/>
      <c r="U20" s="31"/>
      <c r="V20" s="31"/>
      <c r="W20" s="32"/>
    </row>
    <row r="21" spans="1:23" ht="158.4">
      <c r="A21" s="9" t="s">
        <v>140</v>
      </c>
      <c r="B21" s="10" t="s">
        <v>140</v>
      </c>
      <c r="C21" s="11">
        <v>43717</v>
      </c>
      <c r="D21" s="10" t="s">
        <v>203</v>
      </c>
      <c r="E21" s="10" t="s">
        <v>204</v>
      </c>
      <c r="F21" s="10"/>
      <c r="G21" s="35"/>
      <c r="H21" s="14"/>
      <c r="I21" s="14"/>
      <c r="J21" s="14"/>
      <c r="K21" s="30"/>
      <c r="L21" s="14"/>
      <c r="M21" s="14"/>
      <c r="N21" s="14"/>
      <c r="O21" s="30"/>
      <c r="P21" s="31"/>
      <c r="Q21" s="31"/>
      <c r="R21" s="31" t="s">
        <v>27</v>
      </c>
      <c r="S21" s="31"/>
      <c r="T21" s="31"/>
      <c r="U21" s="31"/>
      <c r="V21" s="31"/>
      <c r="W21" s="32"/>
    </row>
    <row r="22" spans="1:23" ht="403.2">
      <c r="A22" s="9" t="s">
        <v>140</v>
      </c>
      <c r="B22" s="10" t="s">
        <v>140</v>
      </c>
      <c r="C22" s="11">
        <v>43717</v>
      </c>
      <c r="D22" s="10" t="s">
        <v>205</v>
      </c>
      <c r="E22" s="10" t="s">
        <v>155</v>
      </c>
      <c r="F22" s="10"/>
      <c r="G22" s="35"/>
      <c r="H22" s="14"/>
      <c r="I22" s="14"/>
      <c r="J22" s="14"/>
      <c r="K22" s="30"/>
      <c r="L22" s="14"/>
      <c r="M22" s="14"/>
      <c r="N22" s="14"/>
      <c r="O22" s="30"/>
      <c r="P22" s="31"/>
      <c r="Q22" s="31"/>
      <c r="R22" s="31" t="s">
        <v>27</v>
      </c>
      <c r="S22" s="31"/>
      <c r="T22" s="31"/>
      <c r="U22" s="31"/>
      <c r="V22" s="31"/>
      <c r="W22" s="32"/>
    </row>
    <row r="23" spans="1:23" ht="115.2">
      <c r="A23" s="9" t="s">
        <v>140</v>
      </c>
      <c r="B23" s="10" t="s">
        <v>140</v>
      </c>
      <c r="C23" s="11">
        <v>43717</v>
      </c>
      <c r="D23" s="10" t="s">
        <v>206</v>
      </c>
      <c r="E23" s="10" t="s">
        <v>171</v>
      </c>
      <c r="F23" s="10"/>
      <c r="G23" s="35"/>
      <c r="H23" s="14"/>
      <c r="I23" s="14"/>
      <c r="J23" s="14"/>
      <c r="K23" s="30"/>
      <c r="L23" s="14"/>
      <c r="M23" s="14"/>
      <c r="N23" s="14"/>
      <c r="O23" s="30"/>
      <c r="P23" s="31"/>
      <c r="Q23" s="31"/>
      <c r="R23" s="31" t="s">
        <v>27</v>
      </c>
      <c r="S23" s="31"/>
      <c r="T23" s="31"/>
      <c r="U23" s="31"/>
      <c r="V23" s="31"/>
      <c r="W23" s="32"/>
    </row>
    <row r="24" spans="1:23" ht="72">
      <c r="A24" s="9" t="s">
        <v>140</v>
      </c>
      <c r="B24" s="10" t="s">
        <v>140</v>
      </c>
      <c r="C24" s="11">
        <v>43717</v>
      </c>
      <c r="D24" s="10" t="s">
        <v>207</v>
      </c>
      <c r="E24" s="10" t="s">
        <v>171</v>
      </c>
      <c r="F24" s="10"/>
      <c r="G24" s="35"/>
      <c r="H24" s="14"/>
      <c r="I24" s="14"/>
      <c r="J24" s="14"/>
      <c r="K24" s="30"/>
      <c r="L24" s="14"/>
      <c r="M24" s="14"/>
      <c r="N24" s="14"/>
      <c r="O24" s="30"/>
      <c r="P24" s="31"/>
      <c r="Q24" s="31"/>
      <c r="R24" s="31" t="s">
        <v>27</v>
      </c>
      <c r="S24" s="31"/>
      <c r="T24" s="31"/>
      <c r="U24" s="31"/>
      <c r="V24" s="31"/>
      <c r="W24" s="32"/>
    </row>
    <row r="25" spans="1:23" ht="57.6">
      <c r="A25" s="9" t="s">
        <v>140</v>
      </c>
      <c r="B25" s="10" t="s">
        <v>140</v>
      </c>
      <c r="C25" s="11">
        <v>43717</v>
      </c>
      <c r="D25" s="10" t="s">
        <v>208</v>
      </c>
      <c r="E25" s="10" t="s">
        <v>171</v>
      </c>
      <c r="F25" s="10"/>
      <c r="G25" s="35"/>
      <c r="H25" s="14"/>
      <c r="I25" s="14"/>
      <c r="J25" s="14"/>
      <c r="K25" s="30"/>
      <c r="L25" s="14"/>
      <c r="M25" s="14"/>
      <c r="N25" s="14"/>
      <c r="O25" s="30"/>
      <c r="P25" s="31"/>
      <c r="Q25" s="31"/>
      <c r="R25" s="31" t="s">
        <v>27</v>
      </c>
      <c r="S25" s="31"/>
      <c r="T25" s="31"/>
      <c r="U25" s="31"/>
      <c r="V25" s="31"/>
      <c r="W25" s="32"/>
    </row>
    <row r="26" spans="1:23" ht="115.2">
      <c r="A26" s="9" t="s">
        <v>140</v>
      </c>
      <c r="B26" s="10" t="s">
        <v>140</v>
      </c>
      <c r="C26" s="11">
        <v>43717</v>
      </c>
      <c r="D26" s="10" t="s">
        <v>209</v>
      </c>
      <c r="E26" s="10" t="s">
        <v>164</v>
      </c>
      <c r="F26" s="10"/>
      <c r="G26" s="35"/>
      <c r="H26" s="14"/>
      <c r="I26" s="14"/>
      <c r="J26" s="14"/>
      <c r="K26" s="30"/>
      <c r="L26" s="14"/>
      <c r="M26" s="14"/>
      <c r="N26" s="14"/>
      <c r="O26" s="30"/>
      <c r="P26" s="31"/>
      <c r="Q26" s="31"/>
      <c r="R26" s="31" t="s">
        <v>27</v>
      </c>
      <c r="S26" s="31"/>
      <c r="T26" s="31"/>
      <c r="U26" s="31"/>
      <c r="V26" s="31"/>
      <c r="W26" s="32"/>
    </row>
    <row r="27" spans="1:23" ht="409.6">
      <c r="A27" s="9" t="s">
        <v>140</v>
      </c>
      <c r="B27" s="10" t="s">
        <v>140</v>
      </c>
      <c r="C27" s="11">
        <v>43717</v>
      </c>
      <c r="D27" s="10" t="s">
        <v>210</v>
      </c>
      <c r="E27" s="10" t="s">
        <v>211</v>
      </c>
      <c r="F27" s="10"/>
      <c r="G27" s="35"/>
      <c r="H27" s="14"/>
      <c r="I27" s="14"/>
      <c r="J27" s="14"/>
      <c r="K27" s="30"/>
      <c r="L27" s="14"/>
      <c r="M27" s="14"/>
      <c r="N27" s="14"/>
      <c r="O27" s="30"/>
      <c r="P27" s="31"/>
      <c r="Q27" s="31"/>
      <c r="R27" s="31" t="s">
        <v>27</v>
      </c>
      <c r="S27" s="31"/>
      <c r="T27" s="31"/>
      <c r="U27" s="31"/>
      <c r="V27" s="31"/>
      <c r="W27" s="32"/>
    </row>
    <row r="28" spans="1:23" ht="409.6">
      <c r="A28" s="9" t="s">
        <v>140</v>
      </c>
      <c r="B28" s="10" t="s">
        <v>140</v>
      </c>
      <c r="C28" s="11">
        <v>43717</v>
      </c>
      <c r="D28" s="10" t="s">
        <v>212</v>
      </c>
      <c r="E28" s="10" t="s">
        <v>213</v>
      </c>
      <c r="F28" s="10"/>
      <c r="G28" s="35"/>
      <c r="H28" s="14"/>
      <c r="I28" s="14"/>
      <c r="J28" s="14"/>
      <c r="K28" s="30"/>
      <c r="L28" s="14"/>
      <c r="M28" s="14"/>
      <c r="N28" s="14"/>
      <c r="O28" s="30"/>
      <c r="P28" s="31"/>
      <c r="Q28" s="31"/>
      <c r="R28" s="31" t="s">
        <v>27</v>
      </c>
      <c r="S28" s="31"/>
      <c r="T28" s="31"/>
      <c r="U28" s="31"/>
      <c r="V28" s="31"/>
      <c r="W28" s="32"/>
    </row>
    <row r="29" spans="1:23" ht="57.6">
      <c r="A29" s="9" t="s">
        <v>140</v>
      </c>
      <c r="B29" s="10" t="s">
        <v>140</v>
      </c>
      <c r="C29" s="11">
        <v>43717</v>
      </c>
      <c r="D29" s="10" t="s">
        <v>214</v>
      </c>
      <c r="E29" s="10" t="s">
        <v>171</v>
      </c>
      <c r="F29" s="10"/>
      <c r="G29" s="35"/>
      <c r="H29" s="14"/>
      <c r="I29" s="14"/>
      <c r="J29" s="14"/>
      <c r="K29" s="30"/>
      <c r="L29" s="14"/>
      <c r="M29" s="14"/>
      <c r="N29" s="14"/>
      <c r="O29" s="30"/>
      <c r="P29" s="31"/>
      <c r="Q29" s="31"/>
      <c r="R29" s="31" t="s">
        <v>27</v>
      </c>
      <c r="S29" s="31"/>
      <c r="T29" s="31"/>
      <c r="U29" s="31"/>
      <c r="V29" s="31"/>
      <c r="W29" s="32"/>
    </row>
    <row r="30" spans="1:23" ht="57.6">
      <c r="A30" s="9" t="s">
        <v>140</v>
      </c>
      <c r="B30" s="10" t="s">
        <v>140</v>
      </c>
      <c r="C30" s="11">
        <v>43717</v>
      </c>
      <c r="D30" s="10" t="s">
        <v>215</v>
      </c>
      <c r="E30" s="10" t="s">
        <v>171</v>
      </c>
      <c r="F30" s="10"/>
      <c r="G30" s="35"/>
      <c r="H30" s="14"/>
      <c r="I30" s="14"/>
      <c r="J30" s="14"/>
      <c r="K30" s="30"/>
      <c r="L30" s="14"/>
      <c r="M30" s="14"/>
      <c r="N30" s="14"/>
      <c r="O30" s="30"/>
      <c r="P30" s="31"/>
      <c r="Q30" s="31"/>
      <c r="R30" s="31" t="s">
        <v>27</v>
      </c>
      <c r="S30" s="31"/>
      <c r="T30" s="31"/>
      <c r="U30" s="31"/>
      <c r="V30" s="31"/>
      <c r="W30" s="32"/>
    </row>
    <row r="31" spans="1:23" ht="57.6">
      <c r="A31" s="9" t="s">
        <v>140</v>
      </c>
      <c r="B31" s="10" t="s">
        <v>140</v>
      </c>
      <c r="C31" s="11">
        <v>43717</v>
      </c>
      <c r="D31" s="10" t="s">
        <v>221</v>
      </c>
      <c r="E31" s="10" t="s">
        <v>171</v>
      </c>
      <c r="F31" s="10"/>
      <c r="G31" s="35"/>
      <c r="H31" s="14"/>
      <c r="I31" s="14"/>
      <c r="J31" s="14"/>
      <c r="K31" s="30"/>
      <c r="L31" s="14"/>
      <c r="M31" s="14"/>
      <c r="N31" s="14"/>
      <c r="O31" s="30"/>
      <c r="P31" s="31"/>
      <c r="Q31" s="31"/>
      <c r="R31" s="31" t="s">
        <v>27</v>
      </c>
      <c r="S31" s="31"/>
      <c r="T31" s="31"/>
      <c r="U31" s="31"/>
      <c r="V31" s="31"/>
      <c r="W31" s="32"/>
    </row>
    <row r="32" spans="1:23" ht="409.6">
      <c r="A32" s="9" t="s">
        <v>140</v>
      </c>
      <c r="B32" s="10" t="s">
        <v>140</v>
      </c>
      <c r="C32" s="11">
        <v>43717</v>
      </c>
      <c r="D32" s="10" t="s">
        <v>230</v>
      </c>
      <c r="E32" s="10" t="s">
        <v>226</v>
      </c>
      <c r="F32" s="10"/>
      <c r="G32" s="35"/>
      <c r="H32" s="14"/>
      <c r="I32" s="14"/>
      <c r="J32" s="14"/>
      <c r="K32" s="30"/>
      <c r="L32" s="14"/>
      <c r="M32" s="14"/>
      <c r="N32" s="14"/>
      <c r="O32" s="30"/>
      <c r="P32" s="31"/>
      <c r="Q32" s="31"/>
      <c r="R32" s="31" t="s">
        <v>27</v>
      </c>
      <c r="S32" s="31"/>
      <c r="T32" s="31"/>
      <c r="U32" s="31"/>
      <c r="V32" s="31" t="s">
        <v>27</v>
      </c>
      <c r="W32" s="32"/>
    </row>
    <row r="33" spans="1:23" ht="302.39999999999998">
      <c r="A33" s="9" t="s">
        <v>140</v>
      </c>
      <c r="B33" s="10" t="s">
        <v>140</v>
      </c>
      <c r="C33" s="11">
        <v>43717</v>
      </c>
      <c r="D33" s="10" t="s">
        <v>231</v>
      </c>
      <c r="E33" s="10" t="s">
        <v>232</v>
      </c>
      <c r="F33" s="10"/>
      <c r="G33" s="35"/>
      <c r="H33" s="14"/>
      <c r="I33" s="14"/>
      <c r="J33" s="14"/>
      <c r="K33" s="30"/>
      <c r="L33" s="14"/>
      <c r="M33" s="14"/>
      <c r="N33" s="14"/>
      <c r="O33" s="30"/>
      <c r="P33" s="31"/>
      <c r="Q33" s="31"/>
      <c r="R33" s="31" t="s">
        <v>27</v>
      </c>
      <c r="S33" s="31"/>
      <c r="T33" s="31"/>
      <c r="U33" s="31"/>
      <c r="V33" s="31"/>
      <c r="W33" s="32"/>
    </row>
    <row r="34" spans="1:23" ht="302.39999999999998">
      <c r="A34" s="9" t="s">
        <v>140</v>
      </c>
      <c r="B34" s="10" t="s">
        <v>140</v>
      </c>
      <c r="C34" s="11">
        <v>43717</v>
      </c>
      <c r="D34" s="10" t="s">
        <v>234</v>
      </c>
      <c r="E34" s="10" t="s">
        <v>232</v>
      </c>
      <c r="F34" s="10"/>
      <c r="G34" s="35"/>
      <c r="H34" s="14"/>
      <c r="I34" s="14"/>
      <c r="J34" s="14"/>
      <c r="K34" s="30"/>
      <c r="L34" s="14"/>
      <c r="M34" s="14"/>
      <c r="N34" s="14"/>
      <c r="O34" s="30"/>
      <c r="P34" s="31"/>
      <c r="Q34" s="31"/>
      <c r="R34" s="31" t="s">
        <v>27</v>
      </c>
      <c r="S34" s="31"/>
      <c r="T34" s="31"/>
      <c r="U34" s="31"/>
      <c r="V34" s="31"/>
      <c r="W34" s="32"/>
    </row>
    <row r="35" spans="1:23" ht="409.6">
      <c r="A35" s="9" t="s">
        <v>140</v>
      </c>
      <c r="B35" s="10" t="s">
        <v>140</v>
      </c>
      <c r="C35" s="11">
        <v>43717</v>
      </c>
      <c r="D35" s="10" t="s">
        <v>255</v>
      </c>
      <c r="E35" s="10" t="s">
        <v>238</v>
      </c>
      <c r="F35" s="10"/>
      <c r="G35" s="35"/>
      <c r="H35" s="14"/>
      <c r="I35" s="14"/>
      <c r="J35" s="14"/>
      <c r="K35" s="30"/>
      <c r="L35" s="14"/>
      <c r="M35" s="14"/>
      <c r="N35" s="14"/>
      <c r="O35" s="30"/>
      <c r="P35" s="31"/>
      <c r="Q35" s="31"/>
      <c r="R35" s="31" t="s">
        <v>27</v>
      </c>
      <c r="S35" s="31"/>
      <c r="T35" s="31"/>
      <c r="U35" s="31"/>
      <c r="V35" s="31" t="s">
        <v>27</v>
      </c>
      <c r="W35" s="32"/>
    </row>
    <row r="36" spans="1:23" ht="409.6">
      <c r="A36" s="9" t="s">
        <v>140</v>
      </c>
      <c r="B36" s="10" t="s">
        <v>140</v>
      </c>
      <c r="C36" s="11">
        <v>43717</v>
      </c>
      <c r="D36" s="10" t="s">
        <v>256</v>
      </c>
      <c r="E36" s="10" t="s">
        <v>238</v>
      </c>
      <c r="F36" s="10"/>
      <c r="G36" s="35"/>
      <c r="H36" s="14"/>
      <c r="I36" s="14"/>
      <c r="J36" s="14"/>
      <c r="K36" s="30"/>
      <c r="L36" s="14"/>
      <c r="M36" s="14"/>
      <c r="N36" s="14"/>
      <c r="O36" s="30"/>
      <c r="P36" s="31"/>
      <c r="Q36" s="31"/>
      <c r="R36" s="31" t="s">
        <v>27</v>
      </c>
      <c r="S36" s="31"/>
      <c r="T36" s="31"/>
      <c r="U36" s="31"/>
      <c r="V36" s="31"/>
      <c r="W36" s="32"/>
    </row>
    <row r="37" spans="1:23" ht="187.2">
      <c r="A37" s="9" t="s">
        <v>140</v>
      </c>
      <c r="B37" s="10" t="s">
        <v>140</v>
      </c>
      <c r="C37" s="11">
        <v>43717</v>
      </c>
      <c r="D37" s="10" t="s">
        <v>257</v>
      </c>
      <c r="E37" s="10" t="s">
        <v>258</v>
      </c>
      <c r="F37" s="10"/>
      <c r="G37" s="35"/>
      <c r="H37" s="14"/>
      <c r="I37" s="14"/>
      <c r="J37" s="14"/>
      <c r="K37" s="30"/>
      <c r="L37" s="14"/>
      <c r="M37" s="14"/>
      <c r="N37" s="14"/>
      <c r="O37" s="30"/>
      <c r="P37" s="31"/>
      <c r="Q37" s="31"/>
      <c r="R37" s="31" t="s">
        <v>27</v>
      </c>
      <c r="S37" s="31"/>
      <c r="T37" s="31"/>
      <c r="U37" s="31"/>
      <c r="V37" s="31"/>
      <c r="W37" s="32"/>
    </row>
    <row r="38" spans="1:23" ht="72">
      <c r="A38" s="9" t="s">
        <v>140</v>
      </c>
      <c r="B38" s="10" t="s">
        <v>140</v>
      </c>
      <c r="C38" s="11">
        <v>43717</v>
      </c>
      <c r="D38" s="10" t="s">
        <v>267</v>
      </c>
      <c r="E38" s="10" t="s">
        <v>268</v>
      </c>
      <c r="F38" s="10"/>
      <c r="G38" s="35"/>
      <c r="H38" s="14"/>
      <c r="I38" s="14"/>
      <c r="J38" s="14"/>
      <c r="K38" s="30"/>
      <c r="L38" s="14"/>
      <c r="M38" s="14"/>
      <c r="N38" s="14"/>
      <c r="O38" s="30"/>
      <c r="P38" s="31"/>
      <c r="Q38" s="31"/>
      <c r="R38" s="31" t="s">
        <v>27</v>
      </c>
      <c r="S38" s="31"/>
      <c r="T38" s="31"/>
      <c r="U38" s="31"/>
      <c r="V38" s="31"/>
      <c r="W38" s="32"/>
    </row>
    <row r="39" spans="1:23" ht="57.6">
      <c r="A39" s="9" t="s">
        <v>140</v>
      </c>
      <c r="B39" s="10" t="s">
        <v>140</v>
      </c>
      <c r="C39" s="11">
        <v>43717</v>
      </c>
      <c r="D39" s="10" t="s">
        <v>271</v>
      </c>
      <c r="E39" s="10" t="s">
        <v>171</v>
      </c>
      <c r="F39" s="10"/>
      <c r="G39" s="35"/>
      <c r="H39" s="14"/>
      <c r="I39" s="14"/>
      <c r="J39" s="14"/>
      <c r="K39" s="30"/>
      <c r="L39" s="14"/>
      <c r="M39" s="14"/>
      <c r="N39" s="14"/>
      <c r="O39" s="30"/>
      <c r="P39" s="31"/>
      <c r="Q39" s="31"/>
      <c r="R39" s="31" t="s">
        <v>27</v>
      </c>
      <c r="S39" s="31"/>
      <c r="T39" s="31"/>
      <c r="U39" s="31"/>
      <c r="V39" s="31"/>
      <c r="W39" s="32"/>
    </row>
    <row r="40" spans="1:23" ht="57.6">
      <c r="A40" s="9" t="s">
        <v>140</v>
      </c>
      <c r="B40" s="10" t="s">
        <v>140</v>
      </c>
      <c r="C40" s="11">
        <v>43717</v>
      </c>
      <c r="D40" s="10" t="s">
        <v>274</v>
      </c>
      <c r="E40" s="10" t="s">
        <v>171</v>
      </c>
      <c r="F40" s="10"/>
      <c r="G40" s="35"/>
      <c r="H40" s="14"/>
      <c r="I40" s="14"/>
      <c r="J40" s="14"/>
      <c r="K40" s="30"/>
      <c r="L40" s="14"/>
      <c r="M40" s="14"/>
      <c r="N40" s="14"/>
      <c r="O40" s="30"/>
      <c r="P40" s="31"/>
      <c r="Q40" s="31"/>
      <c r="R40" s="31" t="s">
        <v>27</v>
      </c>
      <c r="S40" s="31"/>
      <c r="T40" s="31"/>
      <c r="U40" s="31"/>
      <c r="V40" s="31"/>
      <c r="W40" s="32"/>
    </row>
    <row r="41" spans="1:23" ht="409.6">
      <c r="A41" s="9" t="s">
        <v>281</v>
      </c>
      <c r="B41" s="10" t="s">
        <v>29</v>
      </c>
      <c r="C41" s="17">
        <v>43718</v>
      </c>
      <c r="D41" s="10" t="s">
        <v>282</v>
      </c>
      <c r="E41" s="10" t="s">
        <v>283</v>
      </c>
      <c r="F41" s="10"/>
      <c r="G41" s="20"/>
      <c r="H41" s="14"/>
      <c r="I41" s="14"/>
      <c r="J41" s="14"/>
      <c r="K41" s="30"/>
      <c r="L41" s="14"/>
      <c r="M41" s="14"/>
      <c r="N41" s="14"/>
      <c r="O41" s="30"/>
      <c r="P41" s="31"/>
      <c r="Q41" s="31"/>
      <c r="R41" s="31" t="s">
        <v>27</v>
      </c>
      <c r="S41" s="31"/>
      <c r="T41" s="31"/>
      <c r="U41" s="31"/>
      <c r="V41" s="31" t="s">
        <v>27</v>
      </c>
      <c r="W41" s="32"/>
    </row>
    <row r="42" spans="1:23" ht="409.6">
      <c r="A42" s="9" t="s">
        <v>284</v>
      </c>
      <c r="B42" s="10" t="s">
        <v>29</v>
      </c>
      <c r="C42" s="11">
        <v>43718</v>
      </c>
      <c r="D42" s="10" t="s">
        <v>285</v>
      </c>
      <c r="E42" s="10" t="s">
        <v>286</v>
      </c>
      <c r="F42" s="10"/>
      <c r="G42" s="33"/>
      <c r="H42" s="14"/>
      <c r="I42" s="14"/>
      <c r="J42" s="14"/>
      <c r="K42" s="30"/>
      <c r="L42" s="14"/>
      <c r="M42" s="14"/>
      <c r="N42" s="14"/>
      <c r="O42" s="30"/>
      <c r="P42" s="31"/>
      <c r="Q42" s="31"/>
      <c r="R42" s="31" t="s">
        <v>27</v>
      </c>
      <c r="S42" s="31"/>
      <c r="T42" s="31"/>
      <c r="U42" s="31"/>
      <c r="V42" s="31" t="s">
        <v>27</v>
      </c>
      <c r="W42" s="32"/>
    </row>
    <row r="43" spans="1:23" ht="331.2">
      <c r="A43" s="9" t="s">
        <v>287</v>
      </c>
      <c r="B43" s="10" t="s">
        <v>29</v>
      </c>
      <c r="C43" s="11">
        <v>43718</v>
      </c>
      <c r="D43" s="10" t="s">
        <v>288</v>
      </c>
      <c r="E43" s="10" t="s">
        <v>289</v>
      </c>
      <c r="F43" s="10"/>
      <c r="G43" s="33"/>
      <c r="H43" s="14"/>
      <c r="I43" s="14"/>
      <c r="J43" s="14"/>
      <c r="K43" s="30"/>
      <c r="L43" s="14"/>
      <c r="M43" s="14"/>
      <c r="N43" s="14"/>
      <c r="O43" s="30"/>
      <c r="P43" s="31"/>
      <c r="Q43" s="31"/>
      <c r="R43" s="31" t="s">
        <v>27</v>
      </c>
      <c r="S43" s="31"/>
      <c r="T43" s="31"/>
      <c r="U43" s="31"/>
      <c r="V43" s="31"/>
      <c r="W43" s="32"/>
    </row>
    <row r="44" spans="1:23" ht="403.2">
      <c r="A44" s="10" t="s">
        <v>295</v>
      </c>
      <c r="B44" s="10" t="s">
        <v>295</v>
      </c>
      <c r="C44" s="11">
        <v>43718</v>
      </c>
      <c r="D44" s="10" t="s">
        <v>299</v>
      </c>
      <c r="E44" s="10" t="s">
        <v>155</v>
      </c>
      <c r="F44" s="10"/>
      <c r="G44" s="35"/>
      <c r="H44" s="14"/>
      <c r="I44" s="14"/>
      <c r="J44" s="14"/>
      <c r="K44" s="30"/>
      <c r="L44" s="14"/>
      <c r="M44" s="14"/>
      <c r="N44" s="14"/>
      <c r="O44" s="30"/>
      <c r="P44" s="31"/>
      <c r="Q44" s="31"/>
      <c r="R44" s="31" t="s">
        <v>27</v>
      </c>
      <c r="S44" s="31"/>
      <c r="T44" s="31"/>
      <c r="U44" s="31"/>
      <c r="V44" s="31"/>
      <c r="W44" s="32"/>
    </row>
    <row r="45" spans="1:23" ht="273.60000000000002">
      <c r="A45" s="10" t="s">
        <v>295</v>
      </c>
      <c r="B45" s="10" t="s">
        <v>295</v>
      </c>
      <c r="C45" s="11">
        <v>43718</v>
      </c>
      <c r="D45" s="10" t="s">
        <v>300</v>
      </c>
      <c r="E45" s="10" t="s">
        <v>301</v>
      </c>
      <c r="F45" s="10"/>
      <c r="G45" s="35"/>
      <c r="H45" s="14"/>
      <c r="I45" s="14"/>
      <c r="J45" s="14"/>
      <c r="K45" s="30"/>
      <c r="L45" s="14"/>
      <c r="M45" s="14"/>
      <c r="N45" s="14"/>
      <c r="O45" s="30"/>
      <c r="P45" s="31"/>
      <c r="Q45" s="31"/>
      <c r="R45" s="31" t="s">
        <v>27</v>
      </c>
      <c r="S45" s="31"/>
      <c r="T45" s="31"/>
      <c r="U45" s="31"/>
      <c r="V45" s="31"/>
      <c r="W45" s="32"/>
    </row>
    <row r="46" spans="1:23" ht="172.8">
      <c r="A46" s="10" t="s">
        <v>295</v>
      </c>
      <c r="B46" s="10" t="s">
        <v>295</v>
      </c>
      <c r="C46" s="11">
        <v>43718</v>
      </c>
      <c r="D46" s="10" t="s">
        <v>303</v>
      </c>
      <c r="E46" s="10" t="s">
        <v>304</v>
      </c>
      <c r="F46" s="10"/>
      <c r="G46" s="35"/>
      <c r="H46" s="14"/>
      <c r="I46" s="14"/>
      <c r="J46" s="14"/>
      <c r="K46" s="30"/>
      <c r="L46" s="14"/>
      <c r="M46" s="14"/>
      <c r="N46" s="14"/>
      <c r="O46" s="30"/>
      <c r="P46" s="31"/>
      <c r="Q46" s="31"/>
      <c r="R46" s="31" t="s">
        <v>27</v>
      </c>
      <c r="S46" s="31"/>
      <c r="T46" s="31"/>
      <c r="U46" s="31"/>
      <c r="V46" s="31"/>
      <c r="W46" s="32"/>
    </row>
    <row r="47" spans="1:23" ht="409.6">
      <c r="A47" s="10" t="s">
        <v>295</v>
      </c>
      <c r="B47" s="10" t="s">
        <v>295</v>
      </c>
      <c r="C47" s="11">
        <v>43718</v>
      </c>
      <c r="D47" s="10" t="s">
        <v>309</v>
      </c>
      <c r="E47" s="10" t="s">
        <v>310</v>
      </c>
      <c r="F47" s="10"/>
      <c r="G47" s="35"/>
      <c r="H47" s="14"/>
      <c r="I47" s="14"/>
      <c r="J47" s="14"/>
      <c r="K47" s="30"/>
      <c r="L47" s="14"/>
      <c r="M47" s="14"/>
      <c r="N47" s="14"/>
      <c r="O47" s="30"/>
      <c r="P47" s="31"/>
      <c r="Q47" s="31"/>
      <c r="R47" s="31" t="s">
        <v>27</v>
      </c>
      <c r="S47" s="31"/>
      <c r="T47" s="31"/>
      <c r="U47" s="31"/>
      <c r="V47" s="31"/>
      <c r="W47" s="32"/>
    </row>
    <row r="48" spans="1:23" ht="374.4">
      <c r="A48" s="10" t="s">
        <v>295</v>
      </c>
      <c r="B48" s="10" t="s">
        <v>295</v>
      </c>
      <c r="C48" s="11">
        <v>43718</v>
      </c>
      <c r="D48" s="10" t="s">
        <v>311</v>
      </c>
      <c r="E48" s="10" t="s">
        <v>312</v>
      </c>
      <c r="F48" s="10"/>
      <c r="G48" s="35"/>
      <c r="H48" s="14"/>
      <c r="I48" s="14"/>
      <c r="J48" s="14"/>
      <c r="K48" s="30"/>
      <c r="L48" s="14"/>
      <c r="M48" s="14"/>
      <c r="N48" s="14"/>
      <c r="O48" s="30"/>
      <c r="P48" s="31"/>
      <c r="Q48" s="31"/>
      <c r="R48" s="31" t="s">
        <v>27</v>
      </c>
      <c r="S48" s="31"/>
      <c r="T48" s="31"/>
      <c r="U48" s="31"/>
      <c r="V48" s="31"/>
      <c r="W48" s="32"/>
    </row>
    <row r="49" spans="1:23" ht="172.8">
      <c r="A49" s="10" t="s">
        <v>295</v>
      </c>
      <c r="B49" s="10" t="s">
        <v>295</v>
      </c>
      <c r="C49" s="11">
        <v>43718</v>
      </c>
      <c r="D49" s="10" t="s">
        <v>314</v>
      </c>
      <c r="E49" s="10" t="s">
        <v>315</v>
      </c>
      <c r="F49" s="10"/>
      <c r="G49" s="35"/>
      <c r="H49" s="14"/>
      <c r="I49" s="14"/>
      <c r="J49" s="14"/>
      <c r="K49" s="30"/>
      <c r="L49" s="14"/>
      <c r="M49" s="14"/>
      <c r="N49" s="14"/>
      <c r="O49" s="30"/>
      <c r="P49" s="31"/>
      <c r="Q49" s="31"/>
      <c r="R49" s="31" t="s">
        <v>27</v>
      </c>
      <c r="S49" s="31"/>
      <c r="T49" s="31"/>
      <c r="U49" s="31"/>
      <c r="V49" s="31"/>
      <c r="W49" s="32"/>
    </row>
    <row r="50" spans="1:23" ht="172.8">
      <c r="A50" s="10" t="s">
        <v>295</v>
      </c>
      <c r="B50" s="10" t="s">
        <v>295</v>
      </c>
      <c r="C50" s="11">
        <v>43718</v>
      </c>
      <c r="D50" s="10" t="s">
        <v>318</v>
      </c>
      <c r="E50" s="10" t="s">
        <v>319</v>
      </c>
      <c r="F50" s="10"/>
      <c r="G50" s="35"/>
      <c r="H50" s="14"/>
      <c r="I50" s="14"/>
      <c r="J50" s="14"/>
      <c r="K50" s="30"/>
      <c r="L50" s="14"/>
      <c r="M50" s="14"/>
      <c r="N50" s="14"/>
      <c r="O50" s="30"/>
      <c r="P50" s="31"/>
      <c r="Q50" s="31"/>
      <c r="R50" s="31" t="s">
        <v>27</v>
      </c>
      <c r="S50" s="31"/>
      <c r="T50" s="31"/>
      <c r="U50" s="31"/>
      <c r="V50" s="31"/>
      <c r="W50" s="32"/>
    </row>
    <row r="51" spans="1:23" ht="345.6">
      <c r="A51" s="9" t="s">
        <v>328</v>
      </c>
      <c r="B51" s="10" t="s">
        <v>29</v>
      </c>
      <c r="C51" s="17">
        <v>43720</v>
      </c>
      <c r="D51" s="10" t="s">
        <v>329</v>
      </c>
      <c r="E51" s="10" t="s">
        <v>330</v>
      </c>
      <c r="F51" s="10"/>
      <c r="G51" s="13">
        <v>2</v>
      </c>
      <c r="H51" s="14"/>
      <c r="I51" s="14"/>
      <c r="J51" s="14"/>
      <c r="K51" s="14"/>
      <c r="L51" s="14"/>
      <c r="M51" s="14"/>
      <c r="N51" s="14"/>
      <c r="O51" s="14"/>
      <c r="P51" s="15"/>
      <c r="Q51" s="15"/>
      <c r="R51" s="15" t="s">
        <v>27</v>
      </c>
      <c r="S51" s="15"/>
      <c r="T51" s="15"/>
      <c r="U51" s="15"/>
      <c r="V51" s="15"/>
      <c r="W51" s="13"/>
    </row>
    <row r="52" spans="1:23" ht="409.6">
      <c r="A52" s="9" t="s">
        <v>338</v>
      </c>
      <c r="B52" s="10" t="s">
        <v>81</v>
      </c>
      <c r="C52" s="11">
        <v>43721</v>
      </c>
      <c r="D52" s="10" t="s">
        <v>339</v>
      </c>
      <c r="E52" s="10" t="s">
        <v>340</v>
      </c>
      <c r="F52" s="10"/>
      <c r="G52" s="13"/>
      <c r="H52" s="14"/>
      <c r="I52" s="14"/>
      <c r="J52" s="14"/>
      <c r="K52" s="30"/>
      <c r="L52" s="14"/>
      <c r="M52" s="14"/>
      <c r="N52" s="14"/>
      <c r="O52" s="30"/>
      <c r="P52" s="31"/>
      <c r="Q52" s="31"/>
      <c r="R52" s="31" t="s">
        <v>27</v>
      </c>
      <c r="S52" s="31"/>
      <c r="T52" s="31"/>
      <c r="U52" s="31"/>
      <c r="V52" s="31"/>
      <c r="W52" s="32"/>
    </row>
    <row r="53" spans="1:23" ht="409.6">
      <c r="A53" s="9" t="s">
        <v>341</v>
      </c>
      <c r="B53" s="10" t="s">
        <v>29</v>
      </c>
      <c r="C53" s="11">
        <v>43721</v>
      </c>
      <c r="D53" s="10" t="s">
        <v>342</v>
      </c>
      <c r="E53" s="10" t="s">
        <v>343</v>
      </c>
      <c r="F53" s="10"/>
      <c r="G53" s="33"/>
      <c r="H53" s="14"/>
      <c r="I53" s="14"/>
      <c r="J53" s="14"/>
      <c r="K53" s="30"/>
      <c r="L53" s="14"/>
      <c r="M53" s="14"/>
      <c r="N53" s="14"/>
      <c r="O53" s="30"/>
      <c r="P53" s="31" t="s">
        <v>27</v>
      </c>
      <c r="Q53" s="31"/>
      <c r="R53" s="31" t="s">
        <v>27</v>
      </c>
      <c r="S53" s="31"/>
      <c r="T53" s="31"/>
      <c r="U53" s="31" t="s">
        <v>27</v>
      </c>
      <c r="V53" s="31" t="s">
        <v>27</v>
      </c>
      <c r="W53" s="32"/>
    </row>
    <row r="54" spans="1:23" ht="187.2">
      <c r="A54" s="9" t="s">
        <v>347</v>
      </c>
      <c r="B54" s="10" t="s">
        <v>29</v>
      </c>
      <c r="C54" s="17">
        <v>43721</v>
      </c>
      <c r="D54" s="10" t="s">
        <v>348</v>
      </c>
      <c r="E54" s="10" t="s">
        <v>349</v>
      </c>
      <c r="F54" s="10"/>
      <c r="G54" s="33"/>
      <c r="H54" s="14"/>
      <c r="I54" s="14"/>
      <c r="J54" s="14"/>
      <c r="K54" s="30"/>
      <c r="L54" s="14"/>
      <c r="M54" s="14"/>
      <c r="N54" s="14"/>
      <c r="O54" s="30"/>
      <c r="P54" s="31"/>
      <c r="Q54" s="31"/>
      <c r="R54" s="31" t="s">
        <v>27</v>
      </c>
      <c r="S54" s="31"/>
      <c r="T54" s="31"/>
      <c r="U54" s="31"/>
      <c r="V54" s="31"/>
      <c r="W54" s="32"/>
    </row>
    <row r="55" spans="1:23" ht="409.6">
      <c r="A55" s="9" t="s">
        <v>358</v>
      </c>
      <c r="B55" s="10" t="s">
        <v>29</v>
      </c>
      <c r="C55" s="11">
        <v>43722</v>
      </c>
      <c r="D55" s="10" t="s">
        <v>359</v>
      </c>
      <c r="E55" s="10" t="s">
        <v>360</v>
      </c>
      <c r="F55" s="10"/>
      <c r="G55" s="13"/>
      <c r="H55" s="14"/>
      <c r="I55" s="14"/>
      <c r="J55" s="14"/>
      <c r="K55" s="30"/>
      <c r="L55" s="14"/>
      <c r="M55" s="14"/>
      <c r="N55" s="14"/>
      <c r="O55" s="30"/>
      <c r="P55" s="31"/>
      <c r="Q55" s="31"/>
      <c r="R55" s="31" t="s">
        <v>27</v>
      </c>
      <c r="S55" s="31"/>
      <c r="T55" s="31"/>
      <c r="U55" s="31"/>
      <c r="V55" s="31"/>
      <c r="W55" s="32"/>
    </row>
    <row r="56" spans="1:23" ht="409.6">
      <c r="A56" s="9" t="s">
        <v>365</v>
      </c>
      <c r="B56" s="10" t="s">
        <v>366</v>
      </c>
      <c r="C56" s="11">
        <v>43723</v>
      </c>
      <c r="D56" s="10" t="s">
        <v>367</v>
      </c>
      <c r="E56" s="16" t="s">
        <v>368</v>
      </c>
      <c r="F56" s="16"/>
      <c r="G56" s="13"/>
      <c r="H56" s="14"/>
      <c r="I56" s="14"/>
      <c r="J56" s="14" t="s">
        <v>369</v>
      </c>
      <c r="K56" s="30"/>
      <c r="L56" s="14"/>
      <c r="M56" s="14"/>
      <c r="N56" s="14"/>
      <c r="O56" s="30"/>
      <c r="P56" s="31"/>
      <c r="Q56" s="31"/>
      <c r="R56" s="31" t="s">
        <v>27</v>
      </c>
      <c r="S56" s="31" t="s">
        <v>27</v>
      </c>
      <c r="T56" s="31"/>
      <c r="U56" s="31" t="s">
        <v>27</v>
      </c>
      <c r="V56" s="31"/>
      <c r="W56" s="32"/>
    </row>
    <row r="57" spans="1:23" ht="409.6">
      <c r="A57" s="9" t="s">
        <v>374</v>
      </c>
      <c r="B57" s="10" t="s">
        <v>29</v>
      </c>
      <c r="C57" s="17">
        <v>43725</v>
      </c>
      <c r="D57" s="10" t="s">
        <v>375</v>
      </c>
      <c r="E57" s="10" t="s">
        <v>376</v>
      </c>
      <c r="F57" s="10"/>
      <c r="G57" s="13"/>
      <c r="H57" s="14"/>
      <c r="I57" s="14"/>
      <c r="J57" s="14"/>
      <c r="K57" s="30"/>
      <c r="L57" s="14"/>
      <c r="M57" s="14"/>
      <c r="N57" s="14"/>
      <c r="O57" s="30"/>
      <c r="P57" s="31"/>
      <c r="Q57" s="31"/>
      <c r="R57" s="31" t="s">
        <v>27</v>
      </c>
      <c r="S57" s="31"/>
      <c r="T57" s="31"/>
      <c r="U57" s="31"/>
      <c r="V57" s="31"/>
      <c r="W57" s="32"/>
    </row>
    <row r="58" spans="1:23" ht="201.6">
      <c r="A58" s="9" t="s">
        <v>377</v>
      </c>
      <c r="B58" s="10" t="s">
        <v>29</v>
      </c>
      <c r="C58" s="11">
        <v>43725</v>
      </c>
      <c r="D58" s="10" t="s">
        <v>378</v>
      </c>
      <c r="E58" s="10" t="s">
        <v>379</v>
      </c>
      <c r="F58" s="10"/>
      <c r="G58" s="33"/>
      <c r="H58" s="14"/>
      <c r="I58" s="14"/>
      <c r="J58" s="14"/>
      <c r="K58" s="30"/>
      <c r="L58" s="14"/>
      <c r="M58" s="14"/>
      <c r="N58" s="14"/>
      <c r="O58" s="30"/>
      <c r="P58" s="31"/>
      <c r="Q58" s="31"/>
      <c r="R58" s="31" t="s">
        <v>27</v>
      </c>
      <c r="S58" s="31"/>
      <c r="T58" s="31"/>
      <c r="U58" s="31"/>
      <c r="V58" s="31"/>
      <c r="W58" s="32"/>
    </row>
    <row r="59" spans="1:23" ht="403.2">
      <c r="A59" s="9" t="s">
        <v>380</v>
      </c>
      <c r="B59" s="10" t="s">
        <v>29</v>
      </c>
      <c r="C59" s="11">
        <v>43725</v>
      </c>
      <c r="D59" s="10" t="s">
        <v>381</v>
      </c>
      <c r="E59" s="10" t="s">
        <v>382</v>
      </c>
      <c r="F59" s="10"/>
      <c r="G59" s="33"/>
      <c r="H59" s="14"/>
      <c r="I59" s="14"/>
      <c r="J59" s="14"/>
      <c r="K59" s="30"/>
      <c r="L59" s="14"/>
      <c r="M59" s="14"/>
      <c r="N59" s="14"/>
      <c r="O59" s="30"/>
      <c r="P59" s="31"/>
      <c r="Q59" s="31"/>
      <c r="R59" s="31" t="s">
        <v>27</v>
      </c>
      <c r="S59" s="31"/>
      <c r="T59" s="31"/>
      <c r="U59" s="31"/>
      <c r="V59" s="31"/>
      <c r="W59" s="32"/>
    </row>
    <row r="60" spans="1:23" ht="409.6">
      <c r="A60" s="9" t="s">
        <v>390</v>
      </c>
      <c r="B60" s="10" t="s">
        <v>29</v>
      </c>
      <c r="C60" s="11">
        <v>43725</v>
      </c>
      <c r="D60" s="10" t="s">
        <v>391</v>
      </c>
      <c r="E60" s="10" t="s">
        <v>392</v>
      </c>
      <c r="F60" s="10"/>
      <c r="G60" s="33"/>
      <c r="H60" s="14"/>
      <c r="I60" s="14"/>
      <c r="J60" s="14"/>
      <c r="K60" s="30" t="s">
        <v>393</v>
      </c>
      <c r="L60" s="14"/>
      <c r="M60" s="14"/>
      <c r="N60" s="14"/>
      <c r="O60" s="30"/>
      <c r="P60" s="31"/>
      <c r="Q60" s="31"/>
      <c r="R60" s="31" t="s">
        <v>27</v>
      </c>
      <c r="S60" s="31"/>
      <c r="T60" s="31"/>
      <c r="U60" s="31"/>
      <c r="V60" s="31"/>
      <c r="W60" s="32"/>
    </row>
    <row r="61" spans="1:23" ht="409.6">
      <c r="A61" s="9" t="s">
        <v>394</v>
      </c>
      <c r="B61" s="10" t="s">
        <v>29</v>
      </c>
      <c r="C61" s="11">
        <v>43725</v>
      </c>
      <c r="D61" s="10" t="s">
        <v>395</v>
      </c>
      <c r="E61" s="10" t="s">
        <v>392</v>
      </c>
      <c r="F61" s="10"/>
      <c r="G61" s="33"/>
      <c r="H61" s="14"/>
      <c r="I61" s="14"/>
      <c r="J61" s="14"/>
      <c r="K61" s="30"/>
      <c r="L61" s="14"/>
      <c r="M61" s="14"/>
      <c r="N61" s="14"/>
      <c r="O61" s="30"/>
      <c r="P61" s="31"/>
      <c r="Q61" s="31"/>
      <c r="R61" s="31" t="s">
        <v>27</v>
      </c>
      <c r="S61" s="31"/>
      <c r="T61" s="31"/>
      <c r="U61" s="31"/>
      <c r="V61" s="31"/>
      <c r="W61" s="32"/>
    </row>
    <row r="62" spans="1:23" ht="388.8">
      <c r="A62" s="9" t="s">
        <v>396</v>
      </c>
      <c r="B62" s="10" t="s">
        <v>29</v>
      </c>
      <c r="C62" s="11">
        <v>43725</v>
      </c>
      <c r="D62" s="10" t="s">
        <v>397</v>
      </c>
      <c r="E62" s="10" t="s">
        <v>398</v>
      </c>
      <c r="F62" s="10"/>
      <c r="G62" s="33"/>
      <c r="H62" s="14"/>
      <c r="I62" s="14"/>
      <c r="J62" s="14"/>
      <c r="K62" s="30"/>
      <c r="L62" s="14"/>
      <c r="M62" s="14"/>
      <c r="N62" s="14"/>
      <c r="O62" s="30"/>
      <c r="P62" s="31" t="s">
        <v>27</v>
      </c>
      <c r="Q62" s="31"/>
      <c r="R62" s="31" t="s">
        <v>27</v>
      </c>
      <c r="S62" s="31"/>
      <c r="T62" s="31"/>
      <c r="U62" s="31"/>
      <c r="V62" s="31"/>
      <c r="W62" s="32"/>
    </row>
    <row r="63" spans="1:23" ht="409.6">
      <c r="A63" s="9" t="s">
        <v>399</v>
      </c>
      <c r="B63" s="10" t="s">
        <v>29</v>
      </c>
      <c r="C63" s="11">
        <v>43725</v>
      </c>
      <c r="D63" s="10" t="s">
        <v>400</v>
      </c>
      <c r="E63" s="10" t="s">
        <v>401</v>
      </c>
      <c r="F63" s="10"/>
      <c r="G63" s="33"/>
      <c r="H63" s="14"/>
      <c r="I63" s="14"/>
      <c r="J63" s="14"/>
      <c r="K63" s="30"/>
      <c r="L63" s="14"/>
      <c r="M63" s="14"/>
      <c r="N63" s="14"/>
      <c r="O63" s="30"/>
      <c r="P63" s="31"/>
      <c r="Q63" s="31"/>
      <c r="R63" s="31" t="s">
        <v>27</v>
      </c>
      <c r="S63" s="31"/>
      <c r="T63" s="31"/>
      <c r="U63" s="31"/>
      <c r="V63" s="31" t="s">
        <v>27</v>
      </c>
      <c r="W63" s="32"/>
    </row>
    <row r="64" spans="1:23" ht="388.8">
      <c r="A64" s="9"/>
      <c r="B64" s="10" t="s">
        <v>29</v>
      </c>
      <c r="C64" s="11">
        <v>43725</v>
      </c>
      <c r="D64" s="10" t="s">
        <v>402</v>
      </c>
      <c r="E64" s="10" t="s">
        <v>398</v>
      </c>
      <c r="F64" s="10"/>
      <c r="G64" s="33"/>
      <c r="H64" s="14"/>
      <c r="I64" s="14"/>
      <c r="J64" s="14"/>
      <c r="K64" s="30" t="s">
        <v>403</v>
      </c>
      <c r="L64" s="14"/>
      <c r="M64" s="14"/>
      <c r="N64" s="14"/>
      <c r="O64" s="30"/>
      <c r="P64" s="31"/>
      <c r="Q64" s="31"/>
      <c r="R64" s="31" t="s">
        <v>27</v>
      </c>
      <c r="S64" s="31"/>
      <c r="T64" s="31"/>
      <c r="U64" s="31"/>
      <c r="V64" s="31"/>
      <c r="W64" s="32"/>
    </row>
    <row r="65" spans="1:23" ht="388.8">
      <c r="A65" s="9" t="s">
        <v>84</v>
      </c>
      <c r="B65" s="10" t="s">
        <v>29</v>
      </c>
      <c r="C65" s="11">
        <v>43726</v>
      </c>
      <c r="D65" s="10" t="s">
        <v>408</v>
      </c>
      <c r="E65" s="10" t="s">
        <v>398</v>
      </c>
      <c r="F65" s="10"/>
      <c r="G65" s="13"/>
      <c r="H65" s="14"/>
      <c r="I65" s="14"/>
      <c r="J65" s="14"/>
      <c r="K65" s="30"/>
      <c r="L65" s="14"/>
      <c r="M65" s="14"/>
      <c r="N65" s="14"/>
      <c r="O65" s="30"/>
      <c r="P65" s="31"/>
      <c r="Q65" s="31"/>
      <c r="R65" s="31" t="s">
        <v>27</v>
      </c>
      <c r="S65" s="31"/>
      <c r="T65" s="31"/>
      <c r="U65" s="31"/>
      <c r="V65" s="31"/>
      <c r="W65" s="32"/>
    </row>
    <row r="66" spans="1:23" ht="409.6">
      <c r="A66" s="9" t="s">
        <v>419</v>
      </c>
      <c r="B66" s="10" t="s">
        <v>29</v>
      </c>
      <c r="C66" s="11">
        <v>43726</v>
      </c>
      <c r="D66" s="10" t="s">
        <v>420</v>
      </c>
      <c r="E66" s="10" t="s">
        <v>421</v>
      </c>
      <c r="F66" s="10"/>
      <c r="G66" s="13"/>
      <c r="H66" s="14"/>
      <c r="I66" s="14"/>
      <c r="J66" s="14"/>
      <c r="K66" s="30"/>
      <c r="L66" s="14"/>
      <c r="M66" s="14"/>
      <c r="N66" s="14"/>
      <c r="O66" s="30"/>
      <c r="P66" s="31"/>
      <c r="Q66" s="31"/>
      <c r="R66" s="31" t="s">
        <v>27</v>
      </c>
      <c r="S66" s="31"/>
      <c r="T66" s="31"/>
      <c r="U66" s="31"/>
      <c r="V66" s="31"/>
      <c r="W66" s="32"/>
    </row>
    <row r="67" spans="1:23" ht="409.6">
      <c r="A67" s="9" t="s">
        <v>422</v>
      </c>
      <c r="B67" s="10" t="s">
        <v>29</v>
      </c>
      <c r="C67" s="11">
        <v>43726</v>
      </c>
      <c r="D67" s="10" t="s">
        <v>423</v>
      </c>
      <c r="E67" s="10" t="s">
        <v>421</v>
      </c>
      <c r="F67" s="10"/>
      <c r="G67" s="13"/>
      <c r="H67" s="14"/>
      <c r="I67" s="14"/>
      <c r="J67" s="14"/>
      <c r="K67" s="30"/>
      <c r="L67" s="14"/>
      <c r="M67" s="14"/>
      <c r="N67" s="14"/>
      <c r="O67" s="30"/>
      <c r="P67" s="31"/>
      <c r="Q67" s="31"/>
      <c r="R67" s="31" t="s">
        <v>27</v>
      </c>
      <c r="S67" s="31"/>
      <c r="T67" s="31"/>
      <c r="U67" s="31"/>
      <c r="V67" s="31"/>
      <c r="W67" s="32"/>
    </row>
    <row r="68" spans="1:23" ht="129.6">
      <c r="A68" s="9" t="s">
        <v>424</v>
      </c>
      <c r="B68" s="10" t="s">
        <v>29</v>
      </c>
      <c r="C68" s="11">
        <v>43726</v>
      </c>
      <c r="D68" s="10" t="s">
        <v>425</v>
      </c>
      <c r="E68" s="10" t="s">
        <v>171</v>
      </c>
      <c r="F68" s="10"/>
      <c r="G68" s="13"/>
      <c r="H68" s="14"/>
      <c r="I68" s="14"/>
      <c r="J68" s="14"/>
      <c r="K68" s="30"/>
      <c r="L68" s="14"/>
      <c r="M68" s="14"/>
      <c r="N68" s="14"/>
      <c r="O68" s="30"/>
      <c r="P68" s="31"/>
      <c r="Q68" s="31"/>
      <c r="R68" s="31" t="s">
        <v>27</v>
      </c>
      <c r="S68" s="31"/>
      <c r="T68" s="31"/>
      <c r="U68" s="31"/>
      <c r="V68" s="31"/>
      <c r="W68" s="32"/>
    </row>
    <row r="69" spans="1:23" ht="100.8">
      <c r="A69" s="10" t="s">
        <v>429</v>
      </c>
      <c r="B69" s="10" t="s">
        <v>429</v>
      </c>
      <c r="C69" s="11">
        <v>43726</v>
      </c>
      <c r="D69" s="10" t="s">
        <v>430</v>
      </c>
      <c r="E69" s="10" t="s">
        <v>431</v>
      </c>
      <c r="F69" s="10"/>
      <c r="G69" s="35"/>
      <c r="H69" s="14"/>
      <c r="I69" s="14"/>
      <c r="J69" s="14"/>
      <c r="K69" s="30"/>
      <c r="L69" s="14"/>
      <c r="M69" s="14"/>
      <c r="N69" s="14"/>
      <c r="O69" s="30"/>
      <c r="P69" s="31"/>
      <c r="Q69" s="31"/>
      <c r="R69" s="31" t="s">
        <v>27</v>
      </c>
      <c r="S69" s="31"/>
      <c r="T69" s="31"/>
      <c r="U69" s="31"/>
      <c r="V69" s="31"/>
      <c r="W69" s="32"/>
    </row>
    <row r="70" spans="1:23" ht="100.8">
      <c r="A70" s="10" t="s">
        <v>429</v>
      </c>
      <c r="B70" s="10" t="s">
        <v>429</v>
      </c>
      <c r="C70" s="11">
        <v>43726</v>
      </c>
      <c r="D70" s="10" t="s">
        <v>432</v>
      </c>
      <c r="E70" s="10" t="s">
        <v>171</v>
      </c>
      <c r="F70" s="10"/>
      <c r="G70" s="35"/>
      <c r="H70" s="14"/>
      <c r="I70" s="14"/>
      <c r="J70" s="14"/>
      <c r="K70" s="30"/>
      <c r="L70" s="14"/>
      <c r="M70" s="14"/>
      <c r="N70" s="14"/>
      <c r="O70" s="30"/>
      <c r="P70" s="31"/>
      <c r="Q70" s="31"/>
      <c r="R70" s="31" t="s">
        <v>27</v>
      </c>
      <c r="S70" s="31"/>
      <c r="T70" s="31"/>
      <c r="U70" s="31"/>
      <c r="V70" s="31"/>
      <c r="W70" s="32"/>
    </row>
    <row r="71" spans="1:23" ht="288">
      <c r="A71" s="10" t="s">
        <v>429</v>
      </c>
      <c r="B71" s="10" t="s">
        <v>429</v>
      </c>
      <c r="C71" s="11">
        <v>43726</v>
      </c>
      <c r="D71" s="10" t="s">
        <v>438</v>
      </c>
      <c r="E71" s="10" t="s">
        <v>150</v>
      </c>
      <c r="F71" s="10"/>
      <c r="G71" s="35"/>
      <c r="H71" s="14"/>
      <c r="I71" s="14"/>
      <c r="J71" s="14"/>
      <c r="K71" s="30"/>
      <c r="L71" s="14"/>
      <c r="M71" s="14"/>
      <c r="N71" s="14"/>
      <c r="O71" s="30"/>
      <c r="P71" s="31"/>
      <c r="Q71" s="31"/>
      <c r="R71" s="31" t="s">
        <v>27</v>
      </c>
      <c r="S71" s="31"/>
      <c r="T71" s="31"/>
      <c r="U71" s="31"/>
      <c r="V71" s="31"/>
      <c r="W71" s="32"/>
    </row>
    <row r="72" spans="1:23" ht="409.6">
      <c r="A72" s="10" t="s">
        <v>429</v>
      </c>
      <c r="B72" s="10" t="s">
        <v>429</v>
      </c>
      <c r="C72" s="11">
        <v>43726</v>
      </c>
      <c r="D72" s="10" t="s">
        <v>439</v>
      </c>
      <c r="E72" s="10" t="s">
        <v>440</v>
      </c>
      <c r="F72" s="10"/>
      <c r="G72" s="35"/>
      <c r="H72" s="14"/>
      <c r="I72" s="14"/>
      <c r="J72" s="14"/>
      <c r="K72" s="30"/>
      <c r="L72" s="14"/>
      <c r="M72" s="14"/>
      <c r="N72" s="14"/>
      <c r="O72" s="30"/>
      <c r="P72" s="31"/>
      <c r="Q72" s="31"/>
      <c r="R72" s="31" t="s">
        <v>27</v>
      </c>
      <c r="S72" s="31"/>
      <c r="T72" s="31"/>
      <c r="U72" s="31"/>
      <c r="V72" s="31"/>
      <c r="W72" s="32"/>
    </row>
    <row r="73" spans="1:23" ht="115.2">
      <c r="A73" s="10" t="s">
        <v>429</v>
      </c>
      <c r="B73" s="10" t="s">
        <v>429</v>
      </c>
      <c r="C73" s="11">
        <v>43726</v>
      </c>
      <c r="D73" s="10" t="s">
        <v>445</v>
      </c>
      <c r="E73" s="10" t="s">
        <v>446</v>
      </c>
      <c r="F73" s="10"/>
      <c r="G73" s="35"/>
      <c r="H73" s="14"/>
      <c r="I73" s="14"/>
      <c r="J73" s="14"/>
      <c r="K73" s="30"/>
      <c r="L73" s="14"/>
      <c r="M73" s="14"/>
      <c r="N73" s="14"/>
      <c r="O73" s="30"/>
      <c r="P73" s="31"/>
      <c r="Q73" s="31"/>
      <c r="R73" s="31" t="s">
        <v>27</v>
      </c>
      <c r="S73" s="31"/>
      <c r="T73" s="31"/>
      <c r="U73" s="31"/>
      <c r="V73" s="31"/>
      <c r="W73" s="32"/>
    </row>
    <row r="74" spans="1:23" ht="100.8">
      <c r="A74" s="10" t="s">
        <v>429</v>
      </c>
      <c r="B74" s="10" t="s">
        <v>429</v>
      </c>
      <c r="C74" s="11">
        <v>43726</v>
      </c>
      <c r="D74" s="10" t="s">
        <v>447</v>
      </c>
      <c r="E74" s="10" t="s">
        <v>448</v>
      </c>
      <c r="F74" s="10"/>
      <c r="G74" s="35"/>
      <c r="H74" s="14"/>
      <c r="I74" s="14"/>
      <c r="J74" s="14"/>
      <c r="K74" s="30"/>
      <c r="L74" s="14"/>
      <c r="M74" s="14"/>
      <c r="N74" s="14"/>
      <c r="O74" s="30"/>
      <c r="P74" s="31"/>
      <c r="Q74" s="31"/>
      <c r="R74" s="31" t="s">
        <v>27</v>
      </c>
      <c r="S74" s="31"/>
      <c r="T74" s="31"/>
      <c r="U74" s="31"/>
      <c r="V74" s="31"/>
      <c r="W74" s="32"/>
    </row>
    <row r="75" spans="1:23" ht="409.6">
      <c r="A75" s="10" t="s">
        <v>429</v>
      </c>
      <c r="B75" s="10" t="s">
        <v>429</v>
      </c>
      <c r="C75" s="11">
        <v>43726</v>
      </c>
      <c r="D75" s="10" t="s">
        <v>449</v>
      </c>
      <c r="E75" s="10" t="s">
        <v>450</v>
      </c>
      <c r="F75" s="10"/>
      <c r="G75" s="35"/>
      <c r="H75" s="14"/>
      <c r="I75" s="14"/>
      <c r="J75" s="14"/>
      <c r="K75" s="30"/>
      <c r="L75" s="14"/>
      <c r="M75" s="14"/>
      <c r="N75" s="14"/>
      <c r="O75" s="30"/>
      <c r="P75" s="31"/>
      <c r="Q75" s="31"/>
      <c r="R75" s="31" t="s">
        <v>27</v>
      </c>
      <c r="S75" s="31"/>
      <c r="T75" s="31"/>
      <c r="U75" s="31"/>
      <c r="V75" s="31"/>
      <c r="W75" s="32"/>
    </row>
    <row r="76" spans="1:23" ht="129.6">
      <c r="A76" s="10" t="s">
        <v>429</v>
      </c>
      <c r="B76" s="10" t="s">
        <v>429</v>
      </c>
      <c r="C76" s="11">
        <v>43726</v>
      </c>
      <c r="D76" s="10" t="s">
        <v>453</v>
      </c>
      <c r="E76" s="10" t="s">
        <v>171</v>
      </c>
      <c r="F76" s="10"/>
      <c r="G76" s="35"/>
      <c r="H76" s="14"/>
      <c r="I76" s="14"/>
      <c r="J76" s="14"/>
      <c r="K76" s="30"/>
      <c r="L76" s="14"/>
      <c r="M76" s="14"/>
      <c r="N76" s="14"/>
      <c r="O76" s="30"/>
      <c r="P76" s="31"/>
      <c r="Q76" s="31"/>
      <c r="R76" s="31" t="s">
        <v>27</v>
      </c>
      <c r="S76" s="31"/>
      <c r="T76" s="31"/>
      <c r="U76" s="31"/>
      <c r="V76" s="31"/>
      <c r="W76" s="32"/>
    </row>
    <row r="77" spans="1:23" ht="273.60000000000002">
      <c r="A77" s="10" t="s">
        <v>429</v>
      </c>
      <c r="B77" s="10" t="s">
        <v>429</v>
      </c>
      <c r="C77" s="11">
        <v>43726</v>
      </c>
      <c r="D77" s="10" t="s">
        <v>454</v>
      </c>
      <c r="E77" s="12" t="s">
        <v>455</v>
      </c>
      <c r="F77" s="12"/>
      <c r="G77" s="35"/>
      <c r="H77" s="14"/>
      <c r="I77" s="14"/>
      <c r="J77" s="14"/>
      <c r="K77" s="30"/>
      <c r="L77" s="14"/>
      <c r="M77" s="14"/>
      <c r="N77" s="14"/>
      <c r="O77" s="30"/>
      <c r="P77" s="31"/>
      <c r="Q77" s="31"/>
      <c r="R77" s="31" t="s">
        <v>27</v>
      </c>
      <c r="S77" s="31"/>
      <c r="T77" s="31"/>
      <c r="U77" s="31"/>
      <c r="V77" s="31"/>
      <c r="W77" s="32"/>
    </row>
    <row r="78" spans="1:23" ht="100.8">
      <c r="A78" s="10" t="s">
        <v>429</v>
      </c>
      <c r="B78" s="10" t="s">
        <v>429</v>
      </c>
      <c r="C78" s="11">
        <v>43726</v>
      </c>
      <c r="D78" s="10" t="s">
        <v>463</v>
      </c>
      <c r="E78" s="10" t="s">
        <v>171</v>
      </c>
      <c r="F78" s="10"/>
      <c r="G78" s="35"/>
      <c r="H78" s="14"/>
      <c r="I78" s="14"/>
      <c r="J78" s="14"/>
      <c r="K78" s="30"/>
      <c r="L78" s="14"/>
      <c r="M78" s="14"/>
      <c r="N78" s="14"/>
      <c r="O78" s="30"/>
      <c r="P78" s="31"/>
      <c r="Q78" s="31"/>
      <c r="R78" s="31" t="s">
        <v>27</v>
      </c>
      <c r="S78" s="31"/>
      <c r="T78" s="31"/>
      <c r="U78" s="31"/>
      <c r="V78" s="31"/>
      <c r="W78" s="32"/>
    </row>
    <row r="79" spans="1:23" ht="100.8">
      <c r="A79" s="10" t="s">
        <v>429</v>
      </c>
      <c r="B79" s="10" t="s">
        <v>429</v>
      </c>
      <c r="C79" s="11">
        <v>43726</v>
      </c>
      <c r="D79" s="10" t="s">
        <v>469</v>
      </c>
      <c r="E79" s="10" t="s">
        <v>470</v>
      </c>
      <c r="F79" s="10"/>
      <c r="G79" s="35"/>
      <c r="H79" s="14"/>
      <c r="I79" s="14"/>
      <c r="J79" s="14"/>
      <c r="K79" s="30"/>
      <c r="L79" s="14"/>
      <c r="M79" s="14"/>
      <c r="N79" s="14"/>
      <c r="O79" s="30"/>
      <c r="P79" s="31"/>
      <c r="Q79" s="31"/>
      <c r="R79" s="31" t="s">
        <v>27</v>
      </c>
      <c r="S79" s="31"/>
      <c r="T79" s="31"/>
      <c r="U79" s="31"/>
      <c r="V79" s="31"/>
      <c r="W79" s="32"/>
    </row>
    <row r="80" spans="1:23" ht="100.8">
      <c r="A80" s="10" t="s">
        <v>429</v>
      </c>
      <c r="B80" s="10" t="s">
        <v>429</v>
      </c>
      <c r="C80" s="11">
        <v>43726</v>
      </c>
      <c r="D80" s="10" t="s">
        <v>485</v>
      </c>
      <c r="E80" s="10" t="s">
        <v>171</v>
      </c>
      <c r="F80" s="10"/>
      <c r="G80" s="35"/>
      <c r="H80" s="14"/>
      <c r="I80" s="14"/>
      <c r="J80" s="14"/>
      <c r="K80" s="30"/>
      <c r="L80" s="14"/>
      <c r="M80" s="14"/>
      <c r="N80" s="14"/>
      <c r="O80" s="30"/>
      <c r="P80" s="31"/>
      <c r="Q80" s="31"/>
      <c r="R80" s="31" t="s">
        <v>27</v>
      </c>
      <c r="S80" s="31"/>
      <c r="T80" s="31"/>
      <c r="U80" s="31"/>
      <c r="V80" s="31"/>
      <c r="W80" s="32"/>
    </row>
    <row r="81" spans="1:23" ht="100.8">
      <c r="A81" s="10" t="s">
        <v>429</v>
      </c>
      <c r="B81" s="10" t="s">
        <v>429</v>
      </c>
      <c r="C81" s="11">
        <v>43726</v>
      </c>
      <c r="D81" s="10" t="s">
        <v>486</v>
      </c>
      <c r="E81" s="10" t="s">
        <v>171</v>
      </c>
      <c r="F81" s="10"/>
      <c r="G81" s="35"/>
      <c r="H81" s="14"/>
      <c r="I81" s="14"/>
      <c r="J81" s="14"/>
      <c r="K81" s="30"/>
      <c r="L81" s="14"/>
      <c r="M81" s="14"/>
      <c r="N81" s="14"/>
      <c r="O81" s="30"/>
      <c r="P81" s="31"/>
      <c r="Q81" s="31"/>
      <c r="R81" s="31" t="s">
        <v>27</v>
      </c>
      <c r="S81" s="31"/>
      <c r="T81" s="31"/>
      <c r="U81" s="31"/>
      <c r="V81" s="31"/>
      <c r="W81" s="32"/>
    </row>
    <row r="82" spans="1:23" ht="288">
      <c r="A82" s="10" t="s">
        <v>429</v>
      </c>
      <c r="B82" s="10" t="s">
        <v>429</v>
      </c>
      <c r="C82" s="11">
        <v>43726</v>
      </c>
      <c r="D82" s="10" t="s">
        <v>487</v>
      </c>
      <c r="E82" s="10" t="s">
        <v>150</v>
      </c>
      <c r="F82" s="10"/>
      <c r="G82" s="35"/>
      <c r="H82" s="14"/>
      <c r="I82" s="14"/>
      <c r="J82" s="14"/>
      <c r="K82" s="30"/>
      <c r="L82" s="14"/>
      <c r="M82" s="14"/>
      <c r="N82" s="14"/>
      <c r="O82" s="30"/>
      <c r="P82" s="31"/>
      <c r="Q82" s="31"/>
      <c r="R82" s="31" t="s">
        <v>27</v>
      </c>
      <c r="S82" s="31"/>
      <c r="T82" s="31"/>
      <c r="U82" s="31"/>
      <c r="V82" s="31"/>
      <c r="W82" s="32"/>
    </row>
    <row r="83" spans="1:23" ht="115.2">
      <c r="A83" s="10" t="s">
        <v>429</v>
      </c>
      <c r="B83" s="10" t="s">
        <v>429</v>
      </c>
      <c r="C83" s="11">
        <v>43726</v>
      </c>
      <c r="D83" s="10" t="s">
        <v>495</v>
      </c>
      <c r="E83" s="10" t="s">
        <v>171</v>
      </c>
      <c r="F83" s="10"/>
      <c r="G83" s="35"/>
      <c r="H83" s="14"/>
      <c r="I83" s="14"/>
      <c r="J83" s="14"/>
      <c r="K83" s="30"/>
      <c r="L83" s="14"/>
      <c r="M83" s="14"/>
      <c r="N83" s="14"/>
      <c r="O83" s="30"/>
      <c r="P83" s="31"/>
      <c r="Q83" s="31"/>
      <c r="R83" s="31" t="s">
        <v>27</v>
      </c>
      <c r="S83" s="31"/>
      <c r="T83" s="31"/>
      <c r="U83" s="31"/>
      <c r="V83" s="31"/>
      <c r="W83" s="32"/>
    </row>
    <row r="84" spans="1:23" ht="100.8">
      <c r="A84" s="10" t="s">
        <v>429</v>
      </c>
      <c r="B84" s="10" t="s">
        <v>429</v>
      </c>
      <c r="C84" s="11">
        <v>43726</v>
      </c>
      <c r="D84" s="10" t="s">
        <v>522</v>
      </c>
      <c r="E84" s="10" t="s">
        <v>171</v>
      </c>
      <c r="F84" s="10"/>
      <c r="G84" s="35"/>
      <c r="H84" s="14"/>
      <c r="I84" s="14"/>
      <c r="J84" s="14"/>
      <c r="K84" s="30"/>
      <c r="L84" s="14"/>
      <c r="M84" s="14"/>
      <c r="N84" s="14"/>
      <c r="O84" s="30"/>
      <c r="P84" s="31"/>
      <c r="Q84" s="31"/>
      <c r="R84" s="31" t="s">
        <v>27</v>
      </c>
      <c r="S84" s="31"/>
      <c r="T84" s="31"/>
      <c r="U84" s="31"/>
      <c r="V84" s="31"/>
      <c r="W84" s="32"/>
    </row>
    <row r="85" spans="1:23" ht="115.2">
      <c r="A85" s="10" t="s">
        <v>429</v>
      </c>
      <c r="B85" s="10" t="s">
        <v>429</v>
      </c>
      <c r="C85" s="11">
        <v>43726</v>
      </c>
      <c r="D85" s="10" t="s">
        <v>495</v>
      </c>
      <c r="E85" s="10" t="s">
        <v>171</v>
      </c>
      <c r="F85" s="10"/>
      <c r="G85" s="35"/>
      <c r="H85" s="14"/>
      <c r="I85" s="14"/>
      <c r="J85" s="14"/>
      <c r="K85" s="30"/>
      <c r="L85" s="14"/>
      <c r="M85" s="14"/>
      <c r="N85" s="14"/>
      <c r="O85" s="30"/>
      <c r="P85" s="31"/>
      <c r="Q85" s="31"/>
      <c r="R85" s="31" t="s">
        <v>27</v>
      </c>
      <c r="S85" s="31"/>
      <c r="T85" s="31"/>
      <c r="U85" s="31"/>
      <c r="V85" s="31"/>
      <c r="W85" s="32"/>
    </row>
    <row r="86" spans="1:23" ht="100.8">
      <c r="A86" s="10" t="s">
        <v>429</v>
      </c>
      <c r="B86" s="10" t="s">
        <v>429</v>
      </c>
      <c r="C86" s="11">
        <v>43726</v>
      </c>
      <c r="D86" s="10" t="s">
        <v>522</v>
      </c>
      <c r="E86" s="10" t="s">
        <v>171</v>
      </c>
      <c r="F86" s="10"/>
      <c r="G86" s="35"/>
      <c r="H86" s="14"/>
      <c r="I86" s="14"/>
      <c r="J86" s="14"/>
      <c r="K86" s="30"/>
      <c r="L86" s="14"/>
      <c r="M86" s="14"/>
      <c r="N86" s="14"/>
      <c r="O86" s="30"/>
      <c r="P86" s="31"/>
      <c r="Q86" s="31"/>
      <c r="R86" s="31" t="s">
        <v>27</v>
      </c>
      <c r="S86" s="31"/>
      <c r="T86" s="31"/>
      <c r="U86" s="31"/>
      <c r="V86" s="31"/>
      <c r="W86" s="32"/>
    </row>
    <row r="87" spans="1:23" ht="273.60000000000002">
      <c r="A87" s="10" t="s">
        <v>429</v>
      </c>
      <c r="B87" s="10" t="s">
        <v>429</v>
      </c>
      <c r="C87" s="11">
        <v>43726</v>
      </c>
      <c r="D87" s="10" t="s">
        <v>529</v>
      </c>
      <c r="E87" s="12" t="s">
        <v>455</v>
      </c>
      <c r="F87" s="12"/>
      <c r="G87" s="35"/>
      <c r="H87" s="14"/>
      <c r="I87" s="14"/>
      <c r="J87" s="14"/>
      <c r="K87" s="30"/>
      <c r="L87" s="14"/>
      <c r="M87" s="14"/>
      <c r="N87" s="14"/>
      <c r="O87" s="30"/>
      <c r="P87" s="31"/>
      <c r="Q87" s="31"/>
      <c r="R87" s="31" t="s">
        <v>27</v>
      </c>
      <c r="S87" s="31"/>
      <c r="T87" s="31"/>
      <c r="U87" s="31"/>
      <c r="V87" s="31"/>
      <c r="W87" s="32"/>
    </row>
    <row r="88" spans="1:23" ht="273.60000000000002">
      <c r="A88" s="10" t="s">
        <v>429</v>
      </c>
      <c r="B88" s="10" t="s">
        <v>429</v>
      </c>
      <c r="C88" s="11">
        <v>43726</v>
      </c>
      <c r="D88" s="10" t="s">
        <v>530</v>
      </c>
      <c r="E88" s="12" t="s">
        <v>455</v>
      </c>
      <c r="F88" s="12"/>
      <c r="G88" s="35"/>
      <c r="H88" s="14"/>
      <c r="I88" s="14"/>
      <c r="J88" s="14"/>
      <c r="K88" s="30"/>
      <c r="L88" s="14"/>
      <c r="M88" s="14"/>
      <c r="N88" s="14"/>
      <c r="O88" s="30"/>
      <c r="P88" s="31"/>
      <c r="Q88" s="31"/>
      <c r="R88" s="31" t="s">
        <v>27</v>
      </c>
      <c r="S88" s="31"/>
      <c r="T88" s="31"/>
      <c r="U88" s="31"/>
      <c r="V88" s="31"/>
      <c r="W88" s="32"/>
    </row>
    <row r="89" spans="1:23" ht="115.2">
      <c r="A89" s="10" t="s">
        <v>429</v>
      </c>
      <c r="B89" s="10" t="s">
        <v>429</v>
      </c>
      <c r="C89" s="11">
        <v>43726</v>
      </c>
      <c r="D89" s="10" t="s">
        <v>539</v>
      </c>
      <c r="E89" s="10" t="s">
        <v>171</v>
      </c>
      <c r="F89" s="10"/>
      <c r="G89" s="35"/>
      <c r="H89" s="14"/>
      <c r="I89" s="14"/>
      <c r="J89" s="14"/>
      <c r="K89" s="30"/>
      <c r="L89" s="14"/>
      <c r="M89" s="14"/>
      <c r="N89" s="14"/>
      <c r="O89" s="30"/>
      <c r="P89" s="31"/>
      <c r="Q89" s="31"/>
      <c r="R89" s="31" t="s">
        <v>27</v>
      </c>
      <c r="S89" s="31"/>
      <c r="T89" s="31"/>
      <c r="U89" s="31"/>
      <c r="V89" s="31"/>
      <c r="W89" s="32"/>
    </row>
    <row r="90" spans="1:23" ht="409.6">
      <c r="A90" s="9" t="s">
        <v>84</v>
      </c>
      <c r="B90" s="10" t="s">
        <v>29</v>
      </c>
      <c r="C90" s="11">
        <v>43726</v>
      </c>
      <c r="D90" s="10" t="s">
        <v>548</v>
      </c>
      <c r="E90" s="10" t="s">
        <v>392</v>
      </c>
      <c r="F90" s="10"/>
      <c r="G90" s="33"/>
      <c r="H90" s="14"/>
      <c r="I90" s="14"/>
      <c r="J90" s="14"/>
      <c r="K90" s="30"/>
      <c r="L90" s="14"/>
      <c r="M90" s="14"/>
      <c r="N90" s="14"/>
      <c r="O90" s="30"/>
      <c r="P90" s="31"/>
      <c r="Q90" s="31"/>
      <c r="R90" s="31" t="s">
        <v>27</v>
      </c>
      <c r="S90" s="31"/>
      <c r="T90" s="31"/>
      <c r="U90" s="31"/>
      <c r="V90" s="31"/>
      <c r="W90" s="32"/>
    </row>
    <row r="91" spans="1:23" ht="409.6">
      <c r="A91" s="9" t="s">
        <v>419</v>
      </c>
      <c r="B91" s="10" t="s">
        <v>29</v>
      </c>
      <c r="C91" s="11">
        <v>43726</v>
      </c>
      <c r="D91" s="10" t="s">
        <v>551</v>
      </c>
      <c r="E91" s="10" t="s">
        <v>392</v>
      </c>
      <c r="F91" s="10"/>
      <c r="G91" s="33"/>
      <c r="H91" s="14"/>
      <c r="I91" s="14"/>
      <c r="J91" s="14"/>
      <c r="K91" s="30"/>
      <c r="L91" s="14"/>
      <c r="M91" s="14"/>
      <c r="N91" s="14"/>
      <c r="O91" s="30"/>
      <c r="P91" s="31"/>
      <c r="Q91" s="31"/>
      <c r="R91" s="31" t="s">
        <v>27</v>
      </c>
      <c r="S91" s="31"/>
      <c r="T91" s="31"/>
      <c r="U91" s="31"/>
      <c r="V91" s="31"/>
      <c r="W91" s="32"/>
    </row>
    <row r="92" spans="1:23" ht="409.6">
      <c r="A92" s="9" t="s">
        <v>422</v>
      </c>
      <c r="B92" s="10" t="s">
        <v>29</v>
      </c>
      <c r="C92" s="11">
        <v>43726</v>
      </c>
      <c r="D92" s="10" t="s">
        <v>552</v>
      </c>
      <c r="E92" s="10" t="s">
        <v>553</v>
      </c>
      <c r="F92" s="10"/>
      <c r="G92" s="33"/>
      <c r="H92" s="14"/>
      <c r="I92" s="14"/>
      <c r="J92" s="14"/>
      <c r="K92" s="30"/>
      <c r="L92" s="14"/>
      <c r="M92" s="14"/>
      <c r="N92" s="14"/>
      <c r="O92" s="30"/>
      <c r="P92" s="31"/>
      <c r="Q92" s="31"/>
      <c r="R92" s="31" t="s">
        <v>27</v>
      </c>
      <c r="S92" s="31"/>
      <c r="T92" s="31"/>
      <c r="U92" s="31"/>
      <c r="V92" s="31"/>
      <c r="W92" s="32"/>
    </row>
    <row r="93" spans="1:23" ht="129.6">
      <c r="A93" s="9" t="s">
        <v>424</v>
      </c>
      <c r="B93" s="10" t="s">
        <v>29</v>
      </c>
      <c r="C93" s="11">
        <v>43726</v>
      </c>
      <c r="D93" s="10" t="s">
        <v>425</v>
      </c>
      <c r="E93" s="10" t="s">
        <v>171</v>
      </c>
      <c r="F93" s="10"/>
      <c r="G93" s="33"/>
      <c r="H93" s="14"/>
      <c r="I93" s="14"/>
      <c r="J93" s="14"/>
      <c r="K93" s="30"/>
      <c r="L93" s="14"/>
      <c r="M93" s="14"/>
      <c r="N93" s="14"/>
      <c r="O93" s="30"/>
      <c r="P93" s="31"/>
      <c r="Q93" s="31"/>
      <c r="R93" s="31" t="s">
        <v>27</v>
      </c>
      <c r="S93" s="31"/>
      <c r="T93" s="31"/>
      <c r="U93" s="31"/>
      <c r="V93" s="31"/>
      <c r="W93" s="32"/>
    </row>
    <row r="94" spans="1:23" ht="409.6">
      <c r="A94" s="9" t="s">
        <v>554</v>
      </c>
      <c r="B94" s="10" t="s">
        <v>24</v>
      </c>
      <c r="C94" s="17">
        <v>43727</v>
      </c>
      <c r="D94" s="10" t="s">
        <v>555</v>
      </c>
      <c r="E94" s="10" t="s">
        <v>556</v>
      </c>
      <c r="F94" s="10"/>
      <c r="G94" s="13"/>
      <c r="H94" s="14"/>
      <c r="I94" s="14"/>
      <c r="J94" s="14"/>
      <c r="K94" s="30"/>
      <c r="L94" s="14"/>
      <c r="M94" s="14"/>
      <c r="N94" s="14"/>
      <c r="O94" s="30"/>
      <c r="P94" s="31" t="s">
        <v>27</v>
      </c>
      <c r="Q94" s="31"/>
      <c r="R94" s="31" t="s">
        <v>27</v>
      </c>
      <c r="S94" s="31"/>
      <c r="T94" s="31"/>
      <c r="U94" s="31"/>
      <c r="V94" s="31"/>
      <c r="W94" s="32"/>
    </row>
    <row r="95" spans="1:23" ht="409.6">
      <c r="A95" s="9" t="s">
        <v>564</v>
      </c>
      <c r="B95" s="10" t="s">
        <v>24</v>
      </c>
      <c r="C95" s="17">
        <v>43727</v>
      </c>
      <c r="D95" s="10" t="s">
        <v>565</v>
      </c>
      <c r="E95" s="10" t="s">
        <v>566</v>
      </c>
      <c r="F95" s="10"/>
      <c r="G95" s="13"/>
      <c r="H95" s="14"/>
      <c r="I95" s="14"/>
      <c r="J95" s="14" t="s">
        <v>567</v>
      </c>
      <c r="K95" s="30"/>
      <c r="L95" s="14"/>
      <c r="M95" s="14"/>
      <c r="N95" s="14" t="s">
        <v>568</v>
      </c>
      <c r="O95" s="30"/>
      <c r="P95" s="31"/>
      <c r="Q95" s="31"/>
      <c r="R95" s="31" t="s">
        <v>27</v>
      </c>
      <c r="S95" s="31"/>
      <c r="T95" s="31"/>
      <c r="U95" s="31"/>
      <c r="V95" s="31"/>
      <c r="W95" s="32"/>
    </row>
    <row r="96" spans="1:23" ht="409.6">
      <c r="A96" s="9" t="s">
        <v>590</v>
      </c>
      <c r="B96" s="10" t="s">
        <v>29</v>
      </c>
      <c r="C96" s="11">
        <v>43727</v>
      </c>
      <c r="D96" s="10" t="s">
        <v>591</v>
      </c>
      <c r="E96" s="10" t="s">
        <v>592</v>
      </c>
      <c r="F96" s="10"/>
      <c r="G96" s="13"/>
      <c r="H96" s="14"/>
      <c r="I96" s="14"/>
      <c r="J96" s="14"/>
      <c r="K96" s="30"/>
      <c r="L96" s="14"/>
      <c r="M96" s="14"/>
      <c r="N96" s="14"/>
      <c r="O96" s="30"/>
      <c r="P96" s="31"/>
      <c r="Q96" s="31"/>
      <c r="R96" s="31" t="s">
        <v>27</v>
      </c>
      <c r="S96" s="31" t="s">
        <v>27</v>
      </c>
      <c r="T96" s="31"/>
      <c r="U96" s="31"/>
      <c r="V96" s="31"/>
      <c r="W96" s="32"/>
    </row>
    <row r="97" spans="1:23" ht="100.8">
      <c r="A97" s="9" t="s">
        <v>599</v>
      </c>
      <c r="B97" s="10" t="s">
        <v>24</v>
      </c>
      <c r="C97" s="17">
        <v>43727</v>
      </c>
      <c r="D97" s="10" t="s">
        <v>600</v>
      </c>
      <c r="E97" s="10" t="s">
        <v>171</v>
      </c>
      <c r="F97" s="10"/>
      <c r="G97" s="13"/>
      <c r="H97" s="14"/>
      <c r="I97" s="14"/>
      <c r="J97" s="14"/>
      <c r="K97" s="30"/>
      <c r="L97" s="14"/>
      <c r="M97" s="14"/>
      <c r="N97" s="14"/>
      <c r="O97" s="30"/>
      <c r="P97" s="31"/>
      <c r="Q97" s="31"/>
      <c r="R97" s="31" t="s">
        <v>27</v>
      </c>
      <c r="S97" s="31"/>
      <c r="T97" s="31"/>
      <c r="U97" s="31"/>
      <c r="V97" s="31"/>
      <c r="W97" s="32"/>
    </row>
    <row r="98" spans="1:23" ht="409.6">
      <c r="A98" s="9" t="s">
        <v>613</v>
      </c>
      <c r="B98" s="10" t="s">
        <v>24</v>
      </c>
      <c r="C98" s="17">
        <v>43727</v>
      </c>
      <c r="D98" s="10" t="s">
        <v>614</v>
      </c>
      <c r="E98" s="10" t="s">
        <v>232</v>
      </c>
      <c r="F98" s="10"/>
      <c r="G98" s="13"/>
      <c r="H98" s="14"/>
      <c r="I98" s="14"/>
      <c r="J98" s="14"/>
      <c r="K98" s="30"/>
      <c r="L98" s="14"/>
      <c r="M98" s="14"/>
      <c r="N98" s="14"/>
      <c r="O98" s="30"/>
      <c r="P98" s="31"/>
      <c r="Q98" s="31"/>
      <c r="R98" s="31" t="s">
        <v>27</v>
      </c>
      <c r="S98" s="31"/>
      <c r="T98" s="31"/>
      <c r="U98" s="31"/>
      <c r="V98" s="31"/>
      <c r="W98" s="32"/>
    </row>
    <row r="99" spans="1:23" ht="201.6">
      <c r="A99" s="9" t="s">
        <v>615</v>
      </c>
      <c r="B99" s="10" t="s">
        <v>24</v>
      </c>
      <c r="C99" s="17">
        <v>43727</v>
      </c>
      <c r="D99" s="10" t="s">
        <v>616</v>
      </c>
      <c r="E99" s="10" t="s">
        <v>617</v>
      </c>
      <c r="F99" s="10"/>
      <c r="G99" s="13"/>
      <c r="H99" s="14"/>
      <c r="I99" s="14"/>
      <c r="J99" s="14"/>
      <c r="K99" s="30"/>
      <c r="L99" s="14"/>
      <c r="M99" s="14"/>
      <c r="N99" s="14"/>
      <c r="O99" s="30"/>
      <c r="P99" s="31"/>
      <c r="Q99" s="31"/>
      <c r="R99" s="31" t="s">
        <v>27</v>
      </c>
      <c r="S99" s="31"/>
      <c r="T99" s="31"/>
      <c r="U99" s="31"/>
      <c r="V99" s="31"/>
      <c r="W99" s="32"/>
    </row>
    <row r="100" spans="1:23" ht="409.6">
      <c r="A100" s="9" t="s">
        <v>627</v>
      </c>
      <c r="B100" s="10" t="s">
        <v>24</v>
      </c>
      <c r="C100" s="17">
        <v>43727</v>
      </c>
      <c r="D100" s="10" t="s">
        <v>628</v>
      </c>
      <c r="E100" s="10" t="s">
        <v>171</v>
      </c>
      <c r="F100" s="10"/>
      <c r="G100" s="13"/>
      <c r="H100" s="14"/>
      <c r="I100" s="14"/>
      <c r="J100" s="14"/>
      <c r="K100" s="30"/>
      <c r="L100" s="14"/>
      <c r="M100" s="14"/>
      <c r="N100" s="14"/>
      <c r="O100" s="30"/>
      <c r="P100" s="31"/>
      <c r="Q100" s="31"/>
      <c r="R100" s="31" t="s">
        <v>27</v>
      </c>
      <c r="S100" s="31"/>
      <c r="T100" s="31"/>
      <c r="U100" s="31"/>
      <c r="V100" s="31"/>
      <c r="W100" s="32"/>
    </row>
    <row r="101" spans="1:23" ht="216">
      <c r="A101" s="9" t="s">
        <v>386</v>
      </c>
      <c r="B101" s="10" t="s">
        <v>29</v>
      </c>
      <c r="C101" s="17">
        <v>43727</v>
      </c>
      <c r="D101" s="10" t="s">
        <v>638</v>
      </c>
      <c r="E101" s="10" t="s">
        <v>470</v>
      </c>
      <c r="F101" s="10"/>
      <c r="G101" s="13"/>
      <c r="H101" s="14"/>
      <c r="I101" s="14"/>
      <c r="J101" s="14"/>
      <c r="K101" s="30"/>
      <c r="L101" s="14"/>
      <c r="M101" s="14"/>
      <c r="N101" s="14"/>
      <c r="O101" s="30"/>
      <c r="P101" s="31"/>
      <c r="Q101" s="31" t="s">
        <v>27</v>
      </c>
      <c r="R101" s="31" t="s">
        <v>27</v>
      </c>
      <c r="S101" s="31"/>
      <c r="T101" s="31"/>
      <c r="U101" s="31"/>
      <c r="V101" s="31"/>
      <c r="W101" s="32"/>
    </row>
    <row r="102" spans="1:23" ht="409.6">
      <c r="A102" s="9" t="s">
        <v>641</v>
      </c>
      <c r="B102" s="10" t="s">
        <v>29</v>
      </c>
      <c r="C102" s="11">
        <v>43727</v>
      </c>
      <c r="D102" s="10" t="s">
        <v>642</v>
      </c>
      <c r="E102" s="10" t="s">
        <v>643</v>
      </c>
      <c r="F102" s="10"/>
      <c r="G102" s="33"/>
      <c r="H102" s="14"/>
      <c r="I102" s="14"/>
      <c r="J102" s="14"/>
      <c r="K102" s="30"/>
      <c r="L102" s="14"/>
      <c r="M102" s="14"/>
      <c r="N102" s="14"/>
      <c r="O102" s="30"/>
      <c r="P102" s="31" t="s">
        <v>27</v>
      </c>
      <c r="Q102" s="31"/>
      <c r="R102" s="31" t="s">
        <v>27</v>
      </c>
      <c r="S102" s="31"/>
      <c r="T102" s="31"/>
      <c r="U102" s="31" t="s">
        <v>27</v>
      </c>
      <c r="V102" s="31"/>
      <c r="W102" s="32"/>
    </row>
    <row r="103" spans="1:23" ht="409.6">
      <c r="A103" s="9" t="s">
        <v>647</v>
      </c>
      <c r="B103" s="10" t="s">
        <v>29</v>
      </c>
      <c r="C103" s="11">
        <v>43727</v>
      </c>
      <c r="D103" s="10" t="s">
        <v>648</v>
      </c>
      <c r="E103" s="10" t="s">
        <v>649</v>
      </c>
      <c r="F103" s="10"/>
      <c r="G103" s="33"/>
      <c r="H103" s="14"/>
      <c r="I103" s="14"/>
      <c r="J103" s="14"/>
      <c r="K103" s="30"/>
      <c r="L103" s="14"/>
      <c r="M103" s="14"/>
      <c r="N103" s="14"/>
      <c r="O103" s="30"/>
      <c r="P103" s="31"/>
      <c r="Q103" s="31"/>
      <c r="R103" s="31" t="s">
        <v>27</v>
      </c>
      <c r="S103" s="31"/>
      <c r="T103" s="31"/>
      <c r="U103" s="31" t="s">
        <v>27</v>
      </c>
      <c r="V103" s="31"/>
      <c r="W103" s="32"/>
    </row>
    <row r="104" spans="1:23" ht="331.2">
      <c r="A104" s="9" t="s">
        <v>650</v>
      </c>
      <c r="B104" s="10" t="s">
        <v>29</v>
      </c>
      <c r="C104" s="11">
        <v>43727</v>
      </c>
      <c r="D104" s="10" t="s">
        <v>651</v>
      </c>
      <c r="E104" s="10" t="s">
        <v>171</v>
      </c>
      <c r="F104" s="10"/>
      <c r="G104" s="33"/>
      <c r="H104" s="14"/>
      <c r="I104" s="14"/>
      <c r="J104" s="14"/>
      <c r="K104" s="30"/>
      <c r="L104" s="14"/>
      <c r="M104" s="14"/>
      <c r="N104" s="14"/>
      <c r="O104" s="30"/>
      <c r="P104" s="31"/>
      <c r="Q104" s="31" t="s">
        <v>27</v>
      </c>
      <c r="R104" s="31" t="s">
        <v>27</v>
      </c>
      <c r="S104" s="31"/>
      <c r="T104" s="31"/>
      <c r="U104" s="31"/>
      <c r="V104" s="31"/>
      <c r="W104" s="32"/>
    </row>
    <row r="105" spans="1:23" ht="144">
      <c r="A105" s="9" t="s">
        <v>662</v>
      </c>
      <c r="B105" s="10" t="s">
        <v>29</v>
      </c>
      <c r="C105" s="11">
        <v>43727</v>
      </c>
      <c r="D105" s="10" t="s">
        <v>663</v>
      </c>
      <c r="E105" s="10" t="s">
        <v>171</v>
      </c>
      <c r="F105" s="10"/>
      <c r="G105" s="33"/>
      <c r="H105" s="14"/>
      <c r="I105" s="14"/>
      <c r="J105" s="14"/>
      <c r="K105" s="30"/>
      <c r="L105" s="14"/>
      <c r="M105" s="14"/>
      <c r="N105" s="14"/>
      <c r="O105" s="30"/>
      <c r="P105" s="31"/>
      <c r="Q105" s="31"/>
      <c r="R105" s="31" t="s">
        <v>27</v>
      </c>
      <c r="S105" s="31"/>
      <c r="T105" s="31"/>
      <c r="U105" s="31" t="s">
        <v>27</v>
      </c>
      <c r="V105" s="31"/>
      <c r="W105" s="32"/>
    </row>
    <row r="106" spans="1:23" ht="409.6">
      <c r="A106" s="9" t="s">
        <v>664</v>
      </c>
      <c r="B106" s="10" t="s">
        <v>29</v>
      </c>
      <c r="C106" s="11">
        <v>43727</v>
      </c>
      <c r="D106" s="10" t="s">
        <v>665</v>
      </c>
      <c r="E106" s="10" t="s">
        <v>595</v>
      </c>
      <c r="F106" s="10"/>
      <c r="G106" s="33"/>
      <c r="H106" s="14"/>
      <c r="I106" s="14"/>
      <c r="J106" s="14"/>
      <c r="K106" s="30"/>
      <c r="L106" s="14"/>
      <c r="M106" s="14"/>
      <c r="N106" s="14"/>
      <c r="O106" s="30"/>
      <c r="P106" s="31"/>
      <c r="Q106" s="31"/>
      <c r="R106" s="31" t="s">
        <v>27</v>
      </c>
      <c r="S106" s="31"/>
      <c r="T106" s="31"/>
      <c r="U106" s="31"/>
      <c r="V106" s="31" t="s">
        <v>27</v>
      </c>
      <c r="W106" s="32"/>
    </row>
    <row r="107" spans="1:23" ht="273.60000000000002">
      <c r="A107" s="9" t="s">
        <v>677</v>
      </c>
      <c r="B107" s="10" t="s">
        <v>29</v>
      </c>
      <c r="C107" s="11">
        <v>43727</v>
      </c>
      <c r="D107" s="10" t="s">
        <v>678</v>
      </c>
      <c r="E107" s="10" t="s">
        <v>679</v>
      </c>
      <c r="F107" s="10"/>
      <c r="G107" s="33"/>
      <c r="H107" s="14"/>
      <c r="I107" s="14"/>
      <c r="J107" s="14"/>
      <c r="K107" s="30"/>
      <c r="L107" s="14"/>
      <c r="M107" s="14"/>
      <c r="N107" s="14"/>
      <c r="O107" s="30"/>
      <c r="P107" s="31"/>
      <c r="Q107" s="31"/>
      <c r="R107" s="31" t="s">
        <v>27</v>
      </c>
      <c r="S107" s="31"/>
      <c r="T107" s="31"/>
      <c r="U107" s="31"/>
      <c r="V107" s="31"/>
      <c r="W107" s="32"/>
    </row>
    <row r="108" spans="1:23" ht="409.6">
      <c r="A108" s="9" t="s">
        <v>680</v>
      </c>
      <c r="B108" s="10" t="s">
        <v>29</v>
      </c>
      <c r="C108" s="11">
        <v>43727</v>
      </c>
      <c r="D108" s="10" t="s">
        <v>681</v>
      </c>
      <c r="E108" s="10" t="s">
        <v>171</v>
      </c>
      <c r="F108" s="10"/>
      <c r="G108" s="33"/>
      <c r="H108" s="14"/>
      <c r="I108" s="14"/>
      <c r="J108" s="14"/>
      <c r="K108" s="30"/>
      <c r="L108" s="14"/>
      <c r="M108" s="14"/>
      <c r="N108" s="14"/>
      <c r="O108" s="30"/>
      <c r="P108" s="31"/>
      <c r="Q108" s="31"/>
      <c r="R108" s="31" t="s">
        <v>27</v>
      </c>
      <c r="S108" s="31"/>
      <c r="T108" s="31"/>
      <c r="U108" s="31"/>
      <c r="V108" s="31"/>
      <c r="W108" s="32"/>
    </row>
    <row r="109" spans="1:23" ht="409.6">
      <c r="A109" s="9" t="s">
        <v>682</v>
      </c>
      <c r="B109" s="10" t="s">
        <v>29</v>
      </c>
      <c r="C109" s="11">
        <v>43727</v>
      </c>
      <c r="D109" s="10" t="s">
        <v>683</v>
      </c>
      <c r="E109" s="10" t="s">
        <v>595</v>
      </c>
      <c r="F109" s="10"/>
      <c r="G109" s="33"/>
      <c r="H109" s="14"/>
      <c r="I109" s="14"/>
      <c r="J109" s="14"/>
      <c r="K109" s="30"/>
      <c r="L109" s="14"/>
      <c r="M109" s="14"/>
      <c r="N109" s="14"/>
      <c r="O109" s="30"/>
      <c r="P109" s="31"/>
      <c r="Q109" s="31"/>
      <c r="R109" s="31" t="s">
        <v>27</v>
      </c>
      <c r="S109" s="31"/>
      <c r="T109" s="31"/>
      <c r="U109" s="31" t="s">
        <v>27</v>
      </c>
      <c r="V109" s="31"/>
      <c r="W109" s="32"/>
    </row>
    <row r="110" spans="1:23" ht="259.2">
      <c r="A110" s="9" t="s">
        <v>690</v>
      </c>
      <c r="B110" s="10" t="s">
        <v>29</v>
      </c>
      <c r="C110" s="11">
        <v>43727</v>
      </c>
      <c r="D110" s="10" t="s">
        <v>691</v>
      </c>
      <c r="E110" s="10" t="s">
        <v>692</v>
      </c>
      <c r="F110" s="10"/>
      <c r="G110" s="33"/>
      <c r="H110" s="14"/>
      <c r="I110" s="14"/>
      <c r="J110" s="14"/>
      <c r="K110" s="30"/>
      <c r="L110" s="14"/>
      <c r="M110" s="14"/>
      <c r="N110" s="14"/>
      <c r="O110" s="30"/>
      <c r="P110" s="31"/>
      <c r="Q110" s="31"/>
      <c r="R110" s="31" t="s">
        <v>27</v>
      </c>
      <c r="S110" s="31"/>
      <c r="T110" s="31"/>
      <c r="U110" s="31"/>
      <c r="V110" s="31"/>
      <c r="W110" s="32"/>
    </row>
    <row r="111" spans="1:23" ht="409.6">
      <c r="A111" s="9" t="s">
        <v>711</v>
      </c>
      <c r="B111" s="10" t="s">
        <v>29</v>
      </c>
      <c r="C111" s="11">
        <v>43727</v>
      </c>
      <c r="D111" s="10" t="s">
        <v>712</v>
      </c>
      <c r="E111" s="10" t="s">
        <v>698</v>
      </c>
      <c r="F111" s="10"/>
      <c r="G111" s="33"/>
      <c r="H111" s="14"/>
      <c r="I111" s="14"/>
      <c r="J111" s="14"/>
      <c r="K111" s="30"/>
      <c r="L111" s="14"/>
      <c r="M111" s="14"/>
      <c r="N111" s="14"/>
      <c r="O111" s="30"/>
      <c r="P111" s="31"/>
      <c r="Q111" s="31"/>
      <c r="R111" s="31" t="s">
        <v>27</v>
      </c>
      <c r="S111" s="31"/>
      <c r="T111" s="31"/>
      <c r="U111" s="31"/>
      <c r="V111" s="31" t="s">
        <v>27</v>
      </c>
      <c r="W111" s="32"/>
    </row>
    <row r="112" spans="1:23" ht="230.4">
      <c r="A112" s="9" t="s">
        <v>717</v>
      </c>
      <c r="B112" s="10" t="s">
        <v>29</v>
      </c>
      <c r="C112" s="11">
        <v>43727</v>
      </c>
      <c r="D112" s="10" t="s">
        <v>718</v>
      </c>
      <c r="E112" s="10" t="s">
        <v>171</v>
      </c>
      <c r="F112" s="10"/>
      <c r="G112" s="33"/>
      <c r="H112" s="14"/>
      <c r="I112" s="14"/>
      <c r="J112" s="14"/>
      <c r="K112" s="30"/>
      <c r="L112" s="14"/>
      <c r="M112" s="14"/>
      <c r="N112" s="14"/>
      <c r="O112" s="30"/>
      <c r="P112" s="31"/>
      <c r="Q112" s="31"/>
      <c r="R112" s="31" t="s">
        <v>27</v>
      </c>
      <c r="S112" s="31"/>
      <c r="T112" s="31"/>
      <c r="U112" s="31"/>
      <c r="V112" s="31"/>
      <c r="W112" s="32"/>
    </row>
    <row r="113" spans="1:23" ht="409.6">
      <c r="A113" s="9" t="s">
        <v>721</v>
      </c>
      <c r="B113" s="10" t="s">
        <v>29</v>
      </c>
      <c r="C113" s="11">
        <v>43727</v>
      </c>
      <c r="D113" s="10" t="s">
        <v>722</v>
      </c>
      <c r="E113" s="10" t="s">
        <v>78</v>
      </c>
      <c r="F113" s="10"/>
      <c r="G113" s="33"/>
      <c r="H113" s="14"/>
      <c r="I113" s="14"/>
      <c r="J113" s="14"/>
      <c r="K113" s="30"/>
      <c r="L113" s="14"/>
      <c r="M113" s="14"/>
      <c r="N113" s="14"/>
      <c r="O113" s="30"/>
      <c r="P113" s="31"/>
      <c r="Q113" s="31"/>
      <c r="R113" s="31" t="s">
        <v>27</v>
      </c>
      <c r="S113" s="31"/>
      <c r="T113" s="31"/>
      <c r="U113" s="31"/>
      <c r="V113" s="31"/>
      <c r="W113" s="32"/>
    </row>
    <row r="114" spans="1:23" ht="43.2">
      <c r="A114" s="9" t="s">
        <v>727</v>
      </c>
      <c r="B114" s="10" t="s">
        <v>29</v>
      </c>
      <c r="C114" s="11">
        <v>43727</v>
      </c>
      <c r="D114" s="10" t="s">
        <v>728</v>
      </c>
      <c r="E114" s="10" t="s">
        <v>171</v>
      </c>
      <c r="F114" s="10"/>
      <c r="G114" s="33"/>
      <c r="H114" s="14"/>
      <c r="I114" s="14"/>
      <c r="J114" s="14"/>
      <c r="K114" s="30"/>
      <c r="L114" s="14"/>
      <c r="M114" s="14"/>
      <c r="N114" s="14"/>
      <c r="O114" s="30"/>
      <c r="P114" s="31"/>
      <c r="Q114" s="31"/>
      <c r="R114" s="31" t="s">
        <v>27</v>
      </c>
      <c r="S114" s="31"/>
      <c r="T114" s="31"/>
      <c r="U114" s="31"/>
      <c r="V114" s="31"/>
      <c r="W114" s="32"/>
    </row>
    <row r="115" spans="1:23" ht="409.6">
      <c r="A115" s="9" t="s">
        <v>741</v>
      </c>
      <c r="B115" s="10" t="s">
        <v>29</v>
      </c>
      <c r="C115" s="11">
        <v>43727</v>
      </c>
      <c r="D115" s="10" t="s">
        <v>742</v>
      </c>
      <c r="E115" s="10" t="s">
        <v>589</v>
      </c>
      <c r="F115" s="10"/>
      <c r="G115" s="33"/>
      <c r="H115" s="14"/>
      <c r="I115" s="14"/>
      <c r="J115" s="14"/>
      <c r="K115" s="30"/>
      <c r="L115" s="14"/>
      <c r="M115" s="14"/>
      <c r="N115" s="14"/>
      <c r="O115" s="30"/>
      <c r="P115" s="31"/>
      <c r="Q115" s="31"/>
      <c r="R115" s="31" t="s">
        <v>27</v>
      </c>
      <c r="S115" s="31"/>
      <c r="T115" s="31"/>
      <c r="U115" s="31"/>
      <c r="V115" s="31"/>
      <c r="W115" s="32"/>
    </row>
    <row r="116" spans="1:23" ht="172.8">
      <c r="A116" s="9" t="s">
        <v>747</v>
      </c>
      <c r="B116" s="10" t="s">
        <v>29</v>
      </c>
      <c r="C116" s="11">
        <v>43727</v>
      </c>
      <c r="D116" s="10" t="s">
        <v>748</v>
      </c>
      <c r="E116" s="10" t="s">
        <v>171</v>
      </c>
      <c r="F116" s="10"/>
      <c r="G116" s="33"/>
      <c r="H116" s="14"/>
      <c r="I116" s="14"/>
      <c r="J116" s="14"/>
      <c r="K116" s="30"/>
      <c r="L116" s="14"/>
      <c r="M116" s="14"/>
      <c r="N116" s="14"/>
      <c r="O116" s="30"/>
      <c r="P116" s="31"/>
      <c r="Q116" s="31"/>
      <c r="R116" s="31" t="s">
        <v>27</v>
      </c>
      <c r="S116" s="31"/>
      <c r="T116" s="31"/>
      <c r="U116" s="31"/>
      <c r="V116" s="31"/>
      <c r="W116" s="32"/>
    </row>
    <row r="117" spans="1:23" ht="409.6">
      <c r="A117" s="9" t="s">
        <v>749</v>
      </c>
      <c r="B117" s="10" t="s">
        <v>29</v>
      </c>
      <c r="C117" s="11">
        <v>43727</v>
      </c>
      <c r="D117" s="10" t="s">
        <v>750</v>
      </c>
      <c r="E117" s="10" t="s">
        <v>171</v>
      </c>
      <c r="F117" s="10"/>
      <c r="G117" s="33"/>
      <c r="H117" s="14"/>
      <c r="I117" s="14"/>
      <c r="J117" s="14"/>
      <c r="K117" s="30"/>
      <c r="L117" s="14"/>
      <c r="M117" s="14"/>
      <c r="N117" s="14"/>
      <c r="O117" s="30"/>
      <c r="P117" s="31"/>
      <c r="Q117" s="31"/>
      <c r="R117" s="31" t="s">
        <v>27</v>
      </c>
      <c r="S117" s="31"/>
      <c r="T117" s="31"/>
      <c r="U117" s="31"/>
      <c r="V117" s="31"/>
      <c r="W117" s="32"/>
    </row>
    <row r="118" spans="1:23" ht="409.6">
      <c r="A118" s="9" t="s">
        <v>754</v>
      </c>
      <c r="B118" s="10" t="s">
        <v>29</v>
      </c>
      <c r="C118" s="11">
        <v>43727</v>
      </c>
      <c r="D118" s="10" t="s">
        <v>755</v>
      </c>
      <c r="E118" s="10" t="s">
        <v>756</v>
      </c>
      <c r="F118" s="10"/>
      <c r="G118" s="33"/>
      <c r="H118" s="14"/>
      <c r="I118" s="14"/>
      <c r="J118" s="14"/>
      <c r="K118" s="30"/>
      <c r="L118" s="14"/>
      <c r="M118" s="14"/>
      <c r="N118" s="14"/>
      <c r="O118" s="30"/>
      <c r="P118" s="31"/>
      <c r="Q118" s="31"/>
      <c r="R118" s="31" t="s">
        <v>27</v>
      </c>
      <c r="S118" s="31"/>
      <c r="T118" s="31"/>
      <c r="U118" s="31"/>
      <c r="V118" s="31"/>
      <c r="W118" s="32"/>
    </row>
    <row r="119" spans="1:23" ht="187.2">
      <c r="A119" s="9" t="s">
        <v>782</v>
      </c>
      <c r="B119" s="10" t="s">
        <v>29</v>
      </c>
      <c r="C119" s="11">
        <v>43727</v>
      </c>
      <c r="D119" s="10" t="s">
        <v>783</v>
      </c>
      <c r="E119" s="10" t="s">
        <v>784</v>
      </c>
      <c r="F119" s="10"/>
      <c r="G119" s="33"/>
      <c r="H119" s="14"/>
      <c r="I119" s="14"/>
      <c r="J119" s="14"/>
      <c r="K119" s="30"/>
      <c r="L119" s="14"/>
      <c r="M119" s="14"/>
      <c r="N119" s="14"/>
      <c r="O119" s="30"/>
      <c r="P119" s="31"/>
      <c r="Q119" s="31"/>
      <c r="R119" s="31" t="s">
        <v>27</v>
      </c>
      <c r="S119" s="31"/>
      <c r="T119" s="31"/>
      <c r="U119" s="31"/>
      <c r="V119" s="31"/>
      <c r="W119" s="32"/>
    </row>
    <row r="120" spans="1:23" ht="409.6">
      <c r="A120" s="9" t="s">
        <v>799</v>
      </c>
      <c r="B120" s="10" t="s">
        <v>29</v>
      </c>
      <c r="C120" s="11">
        <v>43727</v>
      </c>
      <c r="D120" s="10" t="s">
        <v>630</v>
      </c>
      <c r="E120" s="10" t="s">
        <v>798</v>
      </c>
      <c r="F120" s="10"/>
      <c r="G120" s="33"/>
      <c r="H120" s="14"/>
      <c r="I120" s="14"/>
      <c r="J120" s="14"/>
      <c r="K120" s="30"/>
      <c r="L120" s="14"/>
      <c r="M120" s="14"/>
      <c r="N120" s="14"/>
      <c r="O120" s="30"/>
      <c r="P120" s="31"/>
      <c r="Q120" s="31"/>
      <c r="R120" s="31" t="s">
        <v>27</v>
      </c>
      <c r="S120" s="31"/>
      <c r="T120" s="31"/>
      <c r="U120" s="31"/>
      <c r="V120" s="31"/>
      <c r="W120" s="32"/>
    </row>
    <row r="121" spans="1:23" ht="158.4">
      <c r="A121" s="9" t="s">
        <v>820</v>
      </c>
      <c r="B121" s="10" t="s">
        <v>24</v>
      </c>
      <c r="C121" s="17">
        <v>43728</v>
      </c>
      <c r="D121" s="10" t="s">
        <v>821</v>
      </c>
      <c r="E121" s="10" t="s">
        <v>470</v>
      </c>
      <c r="F121" s="10"/>
      <c r="G121" s="13"/>
      <c r="H121" s="14"/>
      <c r="I121" s="14"/>
      <c r="J121" s="14"/>
      <c r="K121" s="30"/>
      <c r="L121" s="14"/>
      <c r="M121" s="14"/>
      <c r="N121" s="14"/>
      <c r="O121" s="30"/>
      <c r="P121" s="31"/>
      <c r="Q121" s="31"/>
      <c r="R121" s="31" t="s">
        <v>27</v>
      </c>
      <c r="S121" s="31"/>
      <c r="T121" s="31"/>
      <c r="U121" s="31"/>
      <c r="V121" s="31"/>
      <c r="W121" s="32"/>
    </row>
    <row r="122" spans="1:23" ht="86.4">
      <c r="A122" s="21" t="s">
        <v>838</v>
      </c>
      <c r="B122" s="10" t="s">
        <v>29</v>
      </c>
      <c r="C122" s="22">
        <v>43728</v>
      </c>
      <c r="D122" s="10" t="s">
        <v>839</v>
      </c>
      <c r="E122" s="10" t="s">
        <v>171</v>
      </c>
      <c r="F122" s="10"/>
      <c r="G122" s="33"/>
      <c r="H122" s="14"/>
      <c r="I122" s="14"/>
      <c r="J122" s="14"/>
      <c r="K122" s="30"/>
      <c r="L122" s="14"/>
      <c r="M122" s="14"/>
      <c r="N122" s="14"/>
      <c r="O122" s="30"/>
      <c r="P122" s="31"/>
      <c r="Q122" s="31"/>
      <c r="R122" s="31" t="s">
        <v>27</v>
      </c>
      <c r="S122" s="31"/>
      <c r="T122" s="31"/>
      <c r="U122" s="31"/>
      <c r="V122" s="31"/>
      <c r="W122" s="32"/>
    </row>
    <row r="123" spans="1:23" ht="129.6">
      <c r="A123" s="21" t="s">
        <v>842</v>
      </c>
      <c r="B123" s="10" t="s">
        <v>29</v>
      </c>
      <c r="C123" s="22">
        <v>43728</v>
      </c>
      <c r="D123" s="10" t="s">
        <v>843</v>
      </c>
      <c r="E123" s="10" t="s">
        <v>171</v>
      </c>
      <c r="F123" s="10"/>
      <c r="G123" s="33"/>
      <c r="H123" s="14"/>
      <c r="I123" s="14"/>
      <c r="J123" s="14"/>
      <c r="K123" s="30"/>
      <c r="L123" s="14"/>
      <c r="M123" s="14"/>
      <c r="N123" s="14"/>
      <c r="O123" s="30"/>
      <c r="P123" s="31"/>
      <c r="Q123" s="31"/>
      <c r="R123" s="31" t="s">
        <v>27</v>
      </c>
      <c r="S123" s="31"/>
      <c r="T123" s="31"/>
      <c r="U123" s="31"/>
      <c r="V123" s="31"/>
      <c r="W123" s="32"/>
    </row>
    <row r="124" spans="1:23" ht="403.2">
      <c r="A124" s="21" t="s">
        <v>848</v>
      </c>
      <c r="B124" s="10" t="s">
        <v>29</v>
      </c>
      <c r="C124" s="22">
        <v>43728</v>
      </c>
      <c r="D124" s="10" t="s">
        <v>849</v>
      </c>
      <c r="E124" s="10" t="s">
        <v>850</v>
      </c>
      <c r="F124" s="10"/>
      <c r="G124" s="33"/>
      <c r="H124" s="14"/>
      <c r="I124" s="14"/>
      <c r="J124" s="14"/>
      <c r="K124" s="30" t="s">
        <v>851</v>
      </c>
      <c r="L124" s="14"/>
      <c r="M124" s="14"/>
      <c r="N124" s="14"/>
      <c r="O124" s="30"/>
      <c r="P124" s="31"/>
      <c r="Q124" s="31"/>
      <c r="R124" s="31" t="s">
        <v>27</v>
      </c>
      <c r="S124" s="31"/>
      <c r="T124" s="31"/>
      <c r="U124" s="31"/>
      <c r="V124" s="31"/>
      <c r="W124" s="32"/>
    </row>
    <row r="125" spans="1:23" ht="259.2">
      <c r="A125" s="21" t="s">
        <v>855</v>
      </c>
      <c r="B125" s="10" t="s">
        <v>29</v>
      </c>
      <c r="C125" s="22">
        <v>43728</v>
      </c>
      <c r="D125" s="10" t="s">
        <v>856</v>
      </c>
      <c r="E125" s="10" t="s">
        <v>171</v>
      </c>
      <c r="F125" s="10"/>
      <c r="G125" s="33"/>
      <c r="H125" s="14"/>
      <c r="I125" s="14"/>
      <c r="J125" s="14"/>
      <c r="K125" s="30"/>
      <c r="L125" s="14"/>
      <c r="M125" s="14"/>
      <c r="N125" s="14"/>
      <c r="O125" s="30"/>
      <c r="P125" s="31"/>
      <c r="Q125" s="31"/>
      <c r="R125" s="31" t="s">
        <v>27</v>
      </c>
      <c r="S125" s="31"/>
      <c r="T125" s="31"/>
      <c r="U125" s="31"/>
      <c r="V125" s="31"/>
      <c r="W125" s="32"/>
    </row>
    <row r="126" spans="1:23" ht="100.8">
      <c r="A126" s="21" t="s">
        <v>859</v>
      </c>
      <c r="B126" s="10" t="s">
        <v>29</v>
      </c>
      <c r="C126" s="22">
        <v>43728</v>
      </c>
      <c r="D126" s="10" t="s">
        <v>860</v>
      </c>
      <c r="E126" s="10" t="s">
        <v>171</v>
      </c>
      <c r="F126" s="10"/>
      <c r="G126" s="33"/>
      <c r="H126" s="14"/>
      <c r="I126" s="14"/>
      <c r="J126" s="14"/>
      <c r="K126" s="30"/>
      <c r="L126" s="14"/>
      <c r="M126" s="14"/>
      <c r="N126" s="14"/>
      <c r="O126" s="30"/>
      <c r="P126" s="31"/>
      <c r="Q126" s="31"/>
      <c r="R126" s="31" t="s">
        <v>27</v>
      </c>
      <c r="S126" s="31"/>
      <c r="T126" s="31"/>
      <c r="U126" s="31"/>
      <c r="V126" s="31"/>
      <c r="W126" s="32"/>
    </row>
    <row r="127" spans="1:23" ht="115.2">
      <c r="A127" s="21" t="s">
        <v>863</v>
      </c>
      <c r="B127" s="10" t="s">
        <v>29</v>
      </c>
      <c r="C127" s="22">
        <v>43728</v>
      </c>
      <c r="D127" s="10" t="s">
        <v>864</v>
      </c>
      <c r="E127" s="10" t="s">
        <v>865</v>
      </c>
      <c r="F127" s="10"/>
      <c r="G127" s="33"/>
      <c r="H127" s="14"/>
      <c r="I127" s="14"/>
      <c r="J127" s="14"/>
      <c r="K127" s="30"/>
      <c r="L127" s="14"/>
      <c r="M127" s="14"/>
      <c r="N127" s="14"/>
      <c r="O127" s="30"/>
      <c r="P127" s="31"/>
      <c r="Q127" s="31"/>
      <c r="R127" s="31" t="s">
        <v>27</v>
      </c>
      <c r="S127" s="31"/>
      <c r="T127" s="31"/>
      <c r="U127" s="31"/>
      <c r="V127" s="31"/>
      <c r="W127" s="32"/>
    </row>
    <row r="128" spans="1:23" ht="28.8">
      <c r="A128" s="21" t="s">
        <v>866</v>
      </c>
      <c r="B128" s="10" t="s">
        <v>29</v>
      </c>
      <c r="C128" s="22">
        <v>43728</v>
      </c>
      <c r="D128" s="10" t="s">
        <v>867</v>
      </c>
      <c r="E128" s="10" t="s">
        <v>171</v>
      </c>
      <c r="F128" s="10"/>
      <c r="G128" s="33"/>
      <c r="H128" s="14"/>
      <c r="I128" s="14"/>
      <c r="J128" s="14"/>
      <c r="K128" s="30"/>
      <c r="L128" s="14"/>
      <c r="M128" s="14"/>
      <c r="N128" s="14"/>
      <c r="O128" s="30"/>
      <c r="P128" s="31"/>
      <c r="Q128" s="31"/>
      <c r="R128" s="31" t="s">
        <v>27</v>
      </c>
      <c r="S128" s="31"/>
      <c r="T128" s="31"/>
      <c r="U128" s="31"/>
      <c r="V128" s="31"/>
      <c r="W128" s="32"/>
    </row>
    <row r="129" spans="1:23" ht="409.6">
      <c r="A129" s="9" t="s">
        <v>899</v>
      </c>
      <c r="B129" s="10" t="s">
        <v>24</v>
      </c>
      <c r="C129" s="17">
        <v>43728</v>
      </c>
      <c r="D129" s="10" t="s">
        <v>900</v>
      </c>
      <c r="E129" s="10" t="s">
        <v>901</v>
      </c>
      <c r="F129" s="10"/>
      <c r="G129" s="13"/>
      <c r="H129" s="14"/>
      <c r="I129" s="14"/>
      <c r="J129" s="14"/>
      <c r="K129" s="30"/>
      <c r="L129" s="14"/>
      <c r="M129" s="14"/>
      <c r="N129" s="14"/>
      <c r="O129" s="30"/>
      <c r="P129" s="31"/>
      <c r="Q129" s="31"/>
      <c r="R129" s="31" t="s">
        <v>27</v>
      </c>
      <c r="S129" s="31"/>
      <c r="T129" s="31"/>
      <c r="U129" s="31"/>
      <c r="V129" s="31"/>
      <c r="W129" s="32"/>
    </row>
    <row r="130" spans="1:23" ht="409.6">
      <c r="A130" s="9" t="s">
        <v>902</v>
      </c>
      <c r="B130" s="10" t="s">
        <v>29</v>
      </c>
      <c r="C130" s="17">
        <v>43729</v>
      </c>
      <c r="D130" s="10" t="s">
        <v>903</v>
      </c>
      <c r="E130" s="10" t="s">
        <v>435</v>
      </c>
      <c r="F130" s="10"/>
      <c r="G130" s="13"/>
      <c r="H130" s="14"/>
      <c r="I130" s="14"/>
      <c r="J130" s="14"/>
      <c r="K130" s="30"/>
      <c r="L130" s="14"/>
      <c r="M130" s="14"/>
      <c r="N130" s="14"/>
      <c r="O130" s="30"/>
      <c r="P130" s="31"/>
      <c r="Q130" s="31"/>
      <c r="R130" s="31" t="s">
        <v>27</v>
      </c>
      <c r="S130" s="31"/>
      <c r="T130" s="31"/>
      <c r="U130" s="31"/>
      <c r="V130" s="31"/>
      <c r="W130" s="32"/>
    </row>
    <row r="131" spans="1:23" ht="409.6">
      <c r="A131" s="58" t="s">
        <v>906</v>
      </c>
      <c r="B131" s="59" t="s">
        <v>29</v>
      </c>
      <c r="C131" s="60">
        <v>43730</v>
      </c>
      <c r="D131" s="59" t="s">
        <v>907</v>
      </c>
      <c r="E131" s="59" t="s">
        <v>908</v>
      </c>
      <c r="F131" s="59"/>
      <c r="G131" s="61"/>
      <c r="H131" s="37"/>
      <c r="I131" s="37"/>
      <c r="J131" s="37"/>
      <c r="K131" s="38"/>
      <c r="L131" s="37"/>
      <c r="M131" s="37"/>
      <c r="N131" s="37"/>
      <c r="O131" s="38"/>
      <c r="P131" s="39"/>
      <c r="Q131" s="39"/>
      <c r="R131" s="39" t="s">
        <v>27</v>
      </c>
      <c r="S131" s="39"/>
      <c r="T131" s="39"/>
      <c r="U131" s="39"/>
      <c r="V131" s="39"/>
      <c r="W131" s="56"/>
    </row>
  </sheetData>
  <hyperlinks>
    <hyperlink ref="A6" r:id="rId1"/>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9"/>
  <sheetViews>
    <sheetView workbookViewId="0">
      <selection sqref="A1:W19"/>
    </sheetView>
  </sheetViews>
  <sheetFormatPr defaultRowHeight="14.4"/>
  <cols>
    <col min="1" max="1" width="14.88671875" bestFit="1" customWidth="1"/>
    <col min="3" max="3" width="9.5546875" bestFit="1" customWidth="1"/>
    <col min="4" max="4" width="23.33203125" customWidth="1"/>
    <col min="5" max="5" width="31.3320312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9.6">
      <c r="A2" s="21" t="s">
        <v>884</v>
      </c>
      <c r="B2" s="10" t="s">
        <v>29</v>
      </c>
      <c r="C2" s="22">
        <v>43728</v>
      </c>
      <c r="D2" s="10" t="s">
        <v>885</v>
      </c>
      <c r="E2" s="10" t="s">
        <v>886</v>
      </c>
      <c r="F2" s="10"/>
      <c r="G2" s="33"/>
      <c r="H2" s="14"/>
      <c r="I2" s="14"/>
      <c r="J2" s="14"/>
      <c r="K2" s="30"/>
      <c r="L2" s="14" t="s">
        <v>125</v>
      </c>
      <c r="M2" s="14"/>
      <c r="N2" s="14" t="s">
        <v>474</v>
      </c>
      <c r="O2" s="30"/>
      <c r="P2" s="31" t="s">
        <v>27</v>
      </c>
      <c r="Q2" s="31" t="s">
        <v>27</v>
      </c>
      <c r="R2" s="31"/>
      <c r="S2" s="31" t="s">
        <v>27</v>
      </c>
      <c r="T2" s="31"/>
      <c r="U2" s="31"/>
      <c r="V2" s="31" t="s">
        <v>27</v>
      </c>
      <c r="W2" s="32"/>
    </row>
    <row r="3" spans="1:23" ht="409.6">
      <c r="A3" s="9" t="s">
        <v>777</v>
      </c>
      <c r="B3" s="10" t="s">
        <v>29</v>
      </c>
      <c r="C3" s="11">
        <v>43727</v>
      </c>
      <c r="D3" s="34" t="s">
        <v>778</v>
      </c>
      <c r="E3" s="10" t="s">
        <v>779</v>
      </c>
      <c r="F3" s="10"/>
      <c r="G3" s="33"/>
      <c r="H3" s="14"/>
      <c r="I3" s="14"/>
      <c r="J3" s="14"/>
      <c r="K3" s="30" t="s">
        <v>780</v>
      </c>
      <c r="L3" s="14" t="s">
        <v>781</v>
      </c>
      <c r="M3" s="14"/>
      <c r="N3" s="14"/>
      <c r="O3" s="30"/>
      <c r="P3" s="31"/>
      <c r="Q3" s="31"/>
      <c r="R3" s="31"/>
      <c r="S3" s="31" t="s">
        <v>27</v>
      </c>
      <c r="T3" s="31" t="s">
        <v>27</v>
      </c>
      <c r="U3" s="31"/>
      <c r="V3" s="31"/>
      <c r="W3" s="32"/>
    </row>
    <row r="4" spans="1:23" ht="129.6">
      <c r="A4" s="9" t="s">
        <v>386</v>
      </c>
      <c r="B4" s="10" t="s">
        <v>29</v>
      </c>
      <c r="C4" s="11">
        <v>43727</v>
      </c>
      <c r="D4" s="34" t="s">
        <v>652</v>
      </c>
      <c r="E4" s="10" t="s">
        <v>653</v>
      </c>
      <c r="F4" s="10"/>
      <c r="G4" s="33"/>
      <c r="H4" s="14"/>
      <c r="I4" s="14"/>
      <c r="J4" s="14"/>
      <c r="K4" s="30"/>
      <c r="L4" s="14"/>
      <c r="M4" s="14"/>
      <c r="N4" s="14"/>
      <c r="O4" s="30"/>
      <c r="P4" s="31"/>
      <c r="Q4" s="31"/>
      <c r="R4" s="31"/>
      <c r="S4" s="31" t="s">
        <v>27</v>
      </c>
      <c r="T4" s="31"/>
      <c r="U4" s="31"/>
      <c r="V4" s="31"/>
      <c r="W4" s="32"/>
    </row>
    <row r="5" spans="1:23" ht="409.6">
      <c r="A5" s="9" t="s">
        <v>590</v>
      </c>
      <c r="B5" s="10" t="s">
        <v>29</v>
      </c>
      <c r="C5" s="11">
        <v>43727</v>
      </c>
      <c r="D5" s="10" t="s">
        <v>591</v>
      </c>
      <c r="E5" s="10" t="s">
        <v>592</v>
      </c>
      <c r="F5" s="10"/>
      <c r="G5" s="13"/>
      <c r="H5" s="14"/>
      <c r="I5" s="14"/>
      <c r="J5" s="14"/>
      <c r="K5" s="30"/>
      <c r="L5" s="14"/>
      <c r="M5" s="14"/>
      <c r="N5" s="14"/>
      <c r="O5" s="30"/>
      <c r="P5" s="31"/>
      <c r="Q5" s="31"/>
      <c r="R5" s="31" t="s">
        <v>27</v>
      </c>
      <c r="S5" s="31" t="s">
        <v>27</v>
      </c>
      <c r="T5" s="31"/>
      <c r="U5" s="31"/>
      <c r="V5" s="31"/>
      <c r="W5" s="32"/>
    </row>
    <row r="6" spans="1:23" ht="409.6">
      <c r="A6" s="9" t="s">
        <v>578</v>
      </c>
      <c r="B6" s="10" t="s">
        <v>24</v>
      </c>
      <c r="C6" s="17">
        <v>43727</v>
      </c>
      <c r="D6" s="34" t="s">
        <v>579</v>
      </c>
      <c r="E6" s="10" t="s">
        <v>580</v>
      </c>
      <c r="F6" s="10"/>
      <c r="G6" s="13"/>
      <c r="H6" s="14"/>
      <c r="I6" s="14"/>
      <c r="J6" s="14" t="s">
        <v>581</v>
      </c>
      <c r="K6" s="30"/>
      <c r="L6" s="14"/>
      <c r="M6" s="14" t="s">
        <v>582</v>
      </c>
      <c r="N6" s="14"/>
      <c r="O6" s="30"/>
      <c r="P6" s="31"/>
      <c r="Q6" s="31"/>
      <c r="R6" s="31"/>
      <c r="S6" s="31" t="s">
        <v>27</v>
      </c>
      <c r="T6" s="31"/>
      <c r="U6" s="31"/>
      <c r="V6" s="31"/>
      <c r="W6" s="32"/>
    </row>
    <row r="7" spans="1:23" ht="409.6">
      <c r="A7" s="9" t="s">
        <v>569</v>
      </c>
      <c r="B7" s="10" t="s">
        <v>24</v>
      </c>
      <c r="C7" s="17">
        <v>43727</v>
      </c>
      <c r="D7" s="10" t="s">
        <v>570</v>
      </c>
      <c r="E7" s="10" t="s">
        <v>571</v>
      </c>
      <c r="F7" s="10"/>
      <c r="G7" s="13"/>
      <c r="H7" s="14"/>
      <c r="I7" s="14"/>
      <c r="J7" s="14" t="s">
        <v>483</v>
      </c>
      <c r="K7" s="30"/>
      <c r="L7" s="14"/>
      <c r="M7" s="14"/>
      <c r="N7" s="14"/>
      <c r="O7" s="30"/>
      <c r="P7" s="31" t="s">
        <v>27</v>
      </c>
      <c r="Q7" s="31" t="s">
        <v>27</v>
      </c>
      <c r="R7" s="31"/>
      <c r="S7" s="31" t="s">
        <v>27</v>
      </c>
      <c r="T7" s="31" t="s">
        <v>27</v>
      </c>
      <c r="U7" s="31" t="s">
        <v>27</v>
      </c>
      <c r="V7" s="31"/>
      <c r="W7" s="32"/>
    </row>
    <row r="8" spans="1:23" ht="409.6">
      <c r="A8" s="9" t="s">
        <v>557</v>
      </c>
      <c r="B8" s="10" t="s">
        <v>81</v>
      </c>
      <c r="C8" s="11">
        <v>43727</v>
      </c>
      <c r="D8" s="34" t="s">
        <v>558</v>
      </c>
      <c r="E8" s="10" t="s">
        <v>559</v>
      </c>
      <c r="F8" s="10"/>
      <c r="G8" s="13"/>
      <c r="H8" s="14"/>
      <c r="I8" s="14"/>
      <c r="J8" s="14"/>
      <c r="K8" s="30"/>
      <c r="L8" s="14"/>
      <c r="M8" s="14"/>
      <c r="N8" s="14" t="s">
        <v>158</v>
      </c>
      <c r="O8" s="30"/>
      <c r="P8" s="31"/>
      <c r="Q8" s="31"/>
      <c r="R8" s="31"/>
      <c r="S8" s="31" t="s">
        <v>27</v>
      </c>
      <c r="T8" s="31"/>
      <c r="U8" s="31"/>
      <c r="V8" s="31"/>
      <c r="W8" s="32"/>
    </row>
    <row r="9" spans="1:23" ht="187.2">
      <c r="A9" s="10" t="s">
        <v>429</v>
      </c>
      <c r="B9" s="10" t="s">
        <v>429</v>
      </c>
      <c r="C9" s="11">
        <v>43726</v>
      </c>
      <c r="D9" s="10" t="s">
        <v>533</v>
      </c>
      <c r="E9" s="10" t="s">
        <v>534</v>
      </c>
      <c r="F9" s="10"/>
      <c r="G9" s="35"/>
      <c r="H9" s="14"/>
      <c r="I9" s="14"/>
      <c r="J9" s="14"/>
      <c r="K9" s="30"/>
      <c r="L9" s="14"/>
      <c r="M9" s="14"/>
      <c r="N9" s="14"/>
      <c r="O9" s="30"/>
      <c r="P9" s="31"/>
      <c r="Q9" s="31"/>
      <c r="R9" s="31"/>
      <c r="S9" s="31" t="s">
        <v>27</v>
      </c>
      <c r="T9" s="31"/>
      <c r="U9" s="31"/>
      <c r="V9" s="31"/>
      <c r="W9" s="32"/>
    </row>
    <row r="10" spans="1:23" ht="100.8">
      <c r="A10" s="10" t="s">
        <v>429</v>
      </c>
      <c r="B10" s="10" t="s">
        <v>429</v>
      </c>
      <c r="C10" s="11">
        <v>43726</v>
      </c>
      <c r="D10" s="10" t="s">
        <v>488</v>
      </c>
      <c r="E10" s="10" t="s">
        <v>171</v>
      </c>
      <c r="F10" s="10"/>
      <c r="G10" s="35"/>
      <c r="H10" s="14"/>
      <c r="I10" s="14"/>
      <c r="J10" s="14"/>
      <c r="K10" s="30"/>
      <c r="L10" s="14"/>
      <c r="M10" s="14"/>
      <c r="N10" s="14"/>
      <c r="O10" s="30"/>
      <c r="P10" s="31"/>
      <c r="Q10" s="31"/>
      <c r="R10" s="31"/>
      <c r="S10" s="31" t="s">
        <v>27</v>
      </c>
      <c r="T10" s="31"/>
      <c r="U10" s="31"/>
      <c r="V10" s="31"/>
      <c r="W10" s="32"/>
    </row>
    <row r="11" spans="1:23" ht="100.8">
      <c r="A11" s="10" t="s">
        <v>429</v>
      </c>
      <c r="B11" s="10" t="s">
        <v>429</v>
      </c>
      <c r="C11" s="11">
        <v>43726</v>
      </c>
      <c r="D11" s="10" t="s">
        <v>456</v>
      </c>
      <c r="E11" s="10" t="s">
        <v>457</v>
      </c>
      <c r="F11" s="10"/>
      <c r="G11" s="35"/>
      <c r="H11" s="14"/>
      <c r="I11" s="14"/>
      <c r="J11" s="14"/>
      <c r="K11" s="30"/>
      <c r="L11" s="14"/>
      <c r="M11" s="14"/>
      <c r="N11" s="14"/>
      <c r="O11" s="30"/>
      <c r="P11" s="31"/>
      <c r="Q11" s="31"/>
      <c r="R11" s="31"/>
      <c r="S11" s="31" t="s">
        <v>27</v>
      </c>
      <c r="T11" s="31"/>
      <c r="U11" s="31"/>
      <c r="V11" s="31"/>
      <c r="W11" s="32"/>
    </row>
    <row r="12" spans="1:23" ht="100.8">
      <c r="A12" s="10" t="s">
        <v>429</v>
      </c>
      <c r="B12" s="10" t="s">
        <v>429</v>
      </c>
      <c r="C12" s="11">
        <v>43726</v>
      </c>
      <c r="D12" s="34" t="s">
        <v>458</v>
      </c>
      <c r="E12" s="10" t="s">
        <v>459</v>
      </c>
      <c r="F12" s="10"/>
      <c r="G12" s="35"/>
      <c r="H12" s="14"/>
      <c r="I12" s="14"/>
      <c r="J12" s="14"/>
      <c r="K12" s="30"/>
      <c r="L12" s="14"/>
      <c r="M12" s="14"/>
      <c r="N12" s="14"/>
      <c r="O12" s="30"/>
      <c r="P12" s="31"/>
      <c r="Q12" s="31"/>
      <c r="R12" s="31"/>
      <c r="S12" s="31" t="s">
        <v>27</v>
      </c>
      <c r="T12" s="31"/>
      <c r="U12" s="31"/>
      <c r="V12" s="31"/>
      <c r="W12" s="32"/>
    </row>
    <row r="13" spans="1:23" ht="100.8">
      <c r="A13" s="10" t="s">
        <v>429</v>
      </c>
      <c r="B13" s="10" t="s">
        <v>429</v>
      </c>
      <c r="C13" s="11">
        <v>43726</v>
      </c>
      <c r="D13" s="10" t="s">
        <v>437</v>
      </c>
      <c r="E13" s="10" t="s">
        <v>171</v>
      </c>
      <c r="F13" s="10"/>
      <c r="G13" s="35"/>
      <c r="H13" s="14"/>
      <c r="I13" s="14"/>
      <c r="J13" s="14"/>
      <c r="K13" s="30"/>
      <c r="L13" s="14"/>
      <c r="M13" s="14"/>
      <c r="N13" s="14"/>
      <c r="O13" s="30"/>
      <c r="P13" s="31"/>
      <c r="Q13" s="31"/>
      <c r="R13" s="31"/>
      <c r="S13" s="31" t="s">
        <v>27</v>
      </c>
      <c r="T13" s="31"/>
      <c r="U13" s="31"/>
      <c r="V13" s="31"/>
      <c r="W13" s="32"/>
    </row>
    <row r="14" spans="1:23" ht="409.6">
      <c r="A14" s="9" t="s">
        <v>365</v>
      </c>
      <c r="B14" s="10" t="s">
        <v>366</v>
      </c>
      <c r="C14" s="11">
        <v>43723</v>
      </c>
      <c r="D14" s="10" t="s">
        <v>367</v>
      </c>
      <c r="E14" s="16" t="s">
        <v>368</v>
      </c>
      <c r="F14" s="16"/>
      <c r="G14" s="13"/>
      <c r="H14" s="14"/>
      <c r="I14" s="14"/>
      <c r="J14" s="14" t="s">
        <v>369</v>
      </c>
      <c r="K14" s="30"/>
      <c r="L14" s="14"/>
      <c r="M14" s="14"/>
      <c r="N14" s="14"/>
      <c r="O14" s="30"/>
      <c r="P14" s="31"/>
      <c r="Q14" s="31"/>
      <c r="R14" s="31" t="s">
        <v>27</v>
      </c>
      <c r="S14" s="31" t="s">
        <v>27</v>
      </c>
      <c r="T14" s="31"/>
      <c r="U14" s="31" t="s">
        <v>27</v>
      </c>
      <c r="V14" s="31"/>
      <c r="W14" s="32"/>
    </row>
    <row r="15" spans="1:23" ht="409.6">
      <c r="A15" s="9" t="s">
        <v>370</v>
      </c>
      <c r="B15" s="10" t="s">
        <v>29</v>
      </c>
      <c r="C15" s="11">
        <v>43725</v>
      </c>
      <c r="D15" s="10" t="s">
        <v>371</v>
      </c>
      <c r="E15" s="10" t="s">
        <v>372</v>
      </c>
      <c r="F15" s="10"/>
      <c r="G15" s="13"/>
      <c r="H15" s="14"/>
      <c r="I15" s="14"/>
      <c r="J15" s="14" t="s">
        <v>373</v>
      </c>
      <c r="K15" s="30"/>
      <c r="L15" s="14"/>
      <c r="M15" s="14"/>
      <c r="N15" s="14"/>
      <c r="O15" s="30"/>
      <c r="P15" s="31"/>
      <c r="Q15" s="31"/>
      <c r="R15" s="31"/>
      <c r="S15" s="31" t="s">
        <v>27</v>
      </c>
      <c r="T15" s="31"/>
      <c r="U15" s="31"/>
      <c r="V15" s="31"/>
      <c r="W15" s="32"/>
    </row>
    <row r="16" spans="1:23" ht="72">
      <c r="A16" s="10" t="s">
        <v>295</v>
      </c>
      <c r="B16" s="10" t="s">
        <v>295</v>
      </c>
      <c r="C16" s="11">
        <v>43718</v>
      </c>
      <c r="D16" s="10" t="s">
        <v>320</v>
      </c>
      <c r="E16" s="10" t="s">
        <v>321</v>
      </c>
      <c r="F16" s="10"/>
      <c r="G16" s="35"/>
      <c r="H16" s="14"/>
      <c r="I16" s="14"/>
      <c r="J16" s="14"/>
      <c r="K16" s="30"/>
      <c r="L16" s="14"/>
      <c r="M16" s="14"/>
      <c r="N16" s="14"/>
      <c r="O16" s="30"/>
      <c r="P16" s="31"/>
      <c r="Q16" s="31"/>
      <c r="R16" s="31"/>
      <c r="S16" s="31" t="s">
        <v>27</v>
      </c>
      <c r="T16" s="31"/>
      <c r="U16" s="31"/>
      <c r="V16" s="31"/>
      <c r="W16" s="32"/>
    </row>
    <row r="17" spans="1:23" ht="100.8">
      <c r="A17" s="9" t="s">
        <v>140</v>
      </c>
      <c r="B17" s="10" t="s">
        <v>140</v>
      </c>
      <c r="C17" s="11">
        <v>43717</v>
      </c>
      <c r="D17" s="10" t="s">
        <v>152</v>
      </c>
      <c r="E17" s="10" t="s">
        <v>153</v>
      </c>
      <c r="F17" s="10"/>
      <c r="G17" s="44"/>
      <c r="H17" s="14"/>
      <c r="I17" s="14"/>
      <c r="J17" s="14"/>
      <c r="K17" s="30"/>
      <c r="L17" s="14"/>
      <c r="M17" s="14"/>
      <c r="N17" s="14"/>
      <c r="O17" s="30"/>
      <c r="P17" s="31" t="s">
        <v>27</v>
      </c>
      <c r="Q17" s="31"/>
      <c r="R17" s="31"/>
      <c r="S17" s="31" t="s">
        <v>27</v>
      </c>
      <c r="T17" s="31"/>
      <c r="U17" s="31"/>
      <c r="V17" s="31"/>
      <c r="W17" s="32"/>
    </row>
    <row r="18" spans="1:23" ht="345.6">
      <c r="A18" s="9" t="s">
        <v>113</v>
      </c>
      <c r="B18" s="10" t="s">
        <v>29</v>
      </c>
      <c r="C18" s="11">
        <v>43716</v>
      </c>
      <c r="D18" s="10" t="s">
        <v>114</v>
      </c>
      <c r="E18" s="10" t="s">
        <v>115</v>
      </c>
      <c r="F18" s="10"/>
      <c r="G18" s="33"/>
      <c r="H18" s="14"/>
      <c r="I18" s="14"/>
      <c r="J18" s="14"/>
      <c r="K18" s="30"/>
      <c r="L18" s="14"/>
      <c r="M18" s="14"/>
      <c r="N18" s="14"/>
      <c r="O18" s="30"/>
      <c r="P18" s="31"/>
      <c r="Q18" s="31"/>
      <c r="R18" s="31"/>
      <c r="S18" s="31" t="s">
        <v>27</v>
      </c>
      <c r="T18" s="31"/>
      <c r="U18" s="31" t="s">
        <v>27</v>
      </c>
      <c r="V18" s="15"/>
      <c r="W18" s="13"/>
    </row>
    <row r="19" spans="1:23" ht="409.6">
      <c r="A19" s="9" t="s">
        <v>23</v>
      </c>
      <c r="B19" s="10" t="s">
        <v>24</v>
      </c>
      <c r="C19" s="11">
        <v>43682</v>
      </c>
      <c r="D19" s="10" t="s">
        <v>25</v>
      </c>
      <c r="E19" s="12" t="s">
        <v>26</v>
      </c>
      <c r="F19" s="12"/>
      <c r="G19" s="43"/>
      <c r="H19" s="14"/>
      <c r="I19" s="14"/>
      <c r="J19" s="14"/>
      <c r="K19" s="14"/>
      <c r="L19" s="14"/>
      <c r="M19" s="14"/>
      <c r="N19" s="14"/>
      <c r="O19" s="30"/>
      <c r="P19" s="55" t="s">
        <v>27</v>
      </c>
      <c r="Q19" s="55"/>
      <c r="R19" s="40"/>
      <c r="S19" s="15" t="s">
        <v>27</v>
      </c>
      <c r="T19" s="15"/>
      <c r="U19" s="31"/>
      <c r="V19" s="15"/>
      <c r="W19" s="13"/>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41"/>
  <sheetViews>
    <sheetView workbookViewId="0">
      <selection sqref="A1:W41"/>
    </sheetView>
  </sheetViews>
  <sheetFormatPr defaultRowHeight="14.4"/>
  <cols>
    <col min="1" max="1" width="18.109375" bestFit="1" customWidth="1"/>
    <col min="3" max="3" width="9.5546875" bestFit="1" customWidth="1"/>
    <col min="4" max="4" width="23.88671875" customWidth="1"/>
    <col min="5" max="5" width="23.33203125" customWidth="1"/>
    <col min="6" max="6" width="17.8867187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259.2">
      <c r="A2" s="9" t="s">
        <v>140</v>
      </c>
      <c r="B2" s="10" t="s">
        <v>140</v>
      </c>
      <c r="C2" s="11">
        <v>43717</v>
      </c>
      <c r="D2" s="10" t="s">
        <v>181</v>
      </c>
      <c r="E2" s="10" t="s">
        <v>71</v>
      </c>
      <c r="F2" s="10"/>
      <c r="G2" s="35"/>
      <c r="H2" s="14"/>
      <c r="I2" s="14"/>
      <c r="J2" s="14"/>
      <c r="K2" s="30"/>
      <c r="L2" s="14"/>
      <c r="M2" s="14"/>
      <c r="N2" s="14"/>
      <c r="O2" s="30"/>
      <c r="P2" s="31"/>
      <c r="Q2" s="31"/>
      <c r="R2" s="31"/>
      <c r="S2" s="31"/>
      <c r="T2" s="31" t="s">
        <v>27</v>
      </c>
      <c r="U2" s="31"/>
      <c r="V2" s="31"/>
      <c r="W2" s="32"/>
    </row>
    <row r="3" spans="1:23" ht="129.6">
      <c r="A3" s="9" t="s">
        <v>140</v>
      </c>
      <c r="B3" s="10" t="s">
        <v>140</v>
      </c>
      <c r="C3" s="11">
        <v>43717</v>
      </c>
      <c r="D3" s="10" t="s">
        <v>182</v>
      </c>
      <c r="E3" s="10" t="s">
        <v>183</v>
      </c>
      <c r="F3" s="10"/>
      <c r="G3" s="35"/>
      <c r="H3" s="14"/>
      <c r="I3" s="14"/>
      <c r="J3" s="14"/>
      <c r="K3" s="30"/>
      <c r="L3" s="14"/>
      <c r="M3" s="14"/>
      <c r="N3" s="14"/>
      <c r="O3" s="30"/>
      <c r="P3" s="31"/>
      <c r="Q3" s="31"/>
      <c r="R3" s="31"/>
      <c r="S3" s="31"/>
      <c r="T3" s="31" t="s">
        <v>27</v>
      </c>
      <c r="U3" s="31"/>
      <c r="V3" s="31"/>
      <c r="W3" s="32"/>
    </row>
    <row r="4" spans="1:23" ht="230.4">
      <c r="A4" s="9" t="s">
        <v>383</v>
      </c>
      <c r="B4" s="10" t="s">
        <v>29</v>
      </c>
      <c r="C4" s="11">
        <v>43725</v>
      </c>
      <c r="D4" s="10" t="s">
        <v>384</v>
      </c>
      <c r="E4" s="10" t="s">
        <v>385</v>
      </c>
      <c r="F4" s="10"/>
      <c r="G4" s="33"/>
      <c r="H4" s="14"/>
      <c r="I4" s="14"/>
      <c r="J4" s="14"/>
      <c r="K4" s="30"/>
      <c r="L4" s="14"/>
      <c r="M4" s="14"/>
      <c r="N4" s="14"/>
      <c r="O4" s="30"/>
      <c r="P4" s="31"/>
      <c r="Q4" s="31"/>
      <c r="R4" s="31"/>
      <c r="S4" s="31"/>
      <c r="T4" s="31" t="s">
        <v>27</v>
      </c>
      <c r="U4" s="31"/>
      <c r="V4" s="31"/>
      <c r="W4" s="32"/>
    </row>
    <row r="5" spans="1:23" ht="409.6">
      <c r="A5" s="9" t="s">
        <v>426</v>
      </c>
      <c r="B5" s="10" t="s">
        <v>24</v>
      </c>
      <c r="C5" s="17">
        <v>43726</v>
      </c>
      <c r="D5" s="10" t="s">
        <v>427</v>
      </c>
      <c r="E5" s="10" t="s">
        <v>428</v>
      </c>
      <c r="F5" s="10"/>
      <c r="G5" s="13"/>
      <c r="H5" s="14"/>
      <c r="I5" s="14"/>
      <c r="J5" s="14"/>
      <c r="K5" s="30"/>
      <c r="L5" s="14"/>
      <c r="M5" s="14"/>
      <c r="N5" s="14"/>
      <c r="O5" s="30"/>
      <c r="P5" s="31"/>
      <c r="Q5" s="31" t="s">
        <v>27</v>
      </c>
      <c r="R5" s="31"/>
      <c r="S5" s="31"/>
      <c r="T5" s="31" t="s">
        <v>27</v>
      </c>
      <c r="U5" s="31" t="s">
        <v>27</v>
      </c>
      <c r="V5" s="31" t="s">
        <v>27</v>
      </c>
      <c r="W5" s="32"/>
    </row>
    <row r="6" spans="1:23" ht="409.6">
      <c r="A6" s="9" t="s">
        <v>569</v>
      </c>
      <c r="B6" s="10" t="s">
        <v>24</v>
      </c>
      <c r="C6" s="17">
        <v>43727</v>
      </c>
      <c r="D6" s="10" t="s">
        <v>570</v>
      </c>
      <c r="E6" s="10" t="s">
        <v>571</v>
      </c>
      <c r="F6" s="10"/>
      <c r="G6" s="13"/>
      <c r="H6" s="14"/>
      <c r="I6" s="14"/>
      <c r="J6" s="14" t="s">
        <v>483</v>
      </c>
      <c r="K6" s="30"/>
      <c r="L6" s="14"/>
      <c r="M6" s="14"/>
      <c r="N6" s="14"/>
      <c r="O6" s="30"/>
      <c r="P6" s="31" t="s">
        <v>27</v>
      </c>
      <c r="Q6" s="31" t="s">
        <v>27</v>
      </c>
      <c r="R6" s="31"/>
      <c r="S6" s="31" t="s">
        <v>27</v>
      </c>
      <c r="T6" s="31" t="s">
        <v>27</v>
      </c>
      <c r="U6" s="31" t="s">
        <v>27</v>
      </c>
      <c r="V6" s="31"/>
      <c r="W6" s="32"/>
    </row>
    <row r="7" spans="1:23" ht="409.6">
      <c r="A7" s="9" t="s">
        <v>575</v>
      </c>
      <c r="B7" s="10" t="s">
        <v>24</v>
      </c>
      <c r="C7" s="17">
        <v>43727</v>
      </c>
      <c r="D7" s="10" t="s">
        <v>576</v>
      </c>
      <c r="E7" s="10" t="s">
        <v>577</v>
      </c>
      <c r="F7" s="10"/>
      <c r="G7" s="13"/>
      <c r="H7" s="14"/>
      <c r="I7" s="14"/>
      <c r="J7" s="14" t="s">
        <v>42</v>
      </c>
      <c r="K7" s="30"/>
      <c r="L7" s="14"/>
      <c r="M7" s="14"/>
      <c r="N7" s="14"/>
      <c r="O7" s="30"/>
      <c r="P7" s="31" t="s">
        <v>27</v>
      </c>
      <c r="Q7" s="31" t="s">
        <v>27</v>
      </c>
      <c r="R7" s="31"/>
      <c r="S7" s="31"/>
      <c r="T7" s="31" t="s">
        <v>27</v>
      </c>
      <c r="U7" s="31" t="s">
        <v>27</v>
      </c>
      <c r="V7" s="31" t="s">
        <v>27</v>
      </c>
      <c r="W7" s="32"/>
    </row>
    <row r="8" spans="1:23" ht="360">
      <c r="A8" s="9" t="s">
        <v>587</v>
      </c>
      <c r="B8" s="10" t="s">
        <v>24</v>
      </c>
      <c r="C8" s="17">
        <v>43727</v>
      </c>
      <c r="D8" s="10" t="s">
        <v>588</v>
      </c>
      <c r="E8" s="10" t="s">
        <v>589</v>
      </c>
      <c r="F8" s="10"/>
      <c r="G8" s="13"/>
      <c r="H8" s="14"/>
      <c r="I8" s="14"/>
      <c r="J8" s="14"/>
      <c r="K8" s="30"/>
      <c r="L8" s="14"/>
      <c r="M8" s="14"/>
      <c r="N8" s="14"/>
      <c r="O8" s="30"/>
      <c r="P8" s="31"/>
      <c r="Q8" s="31"/>
      <c r="R8" s="31"/>
      <c r="S8" s="31"/>
      <c r="T8" s="31" t="s">
        <v>27</v>
      </c>
      <c r="U8" s="31"/>
      <c r="V8" s="31"/>
      <c r="W8" s="32"/>
    </row>
    <row r="9" spans="1:23" ht="259.2">
      <c r="A9" s="9" t="s">
        <v>634</v>
      </c>
      <c r="B9" s="10" t="s">
        <v>29</v>
      </c>
      <c r="C9" s="17">
        <v>43727</v>
      </c>
      <c r="D9" s="10" t="s">
        <v>635</v>
      </c>
      <c r="E9" s="10" t="s">
        <v>589</v>
      </c>
      <c r="F9" s="10"/>
      <c r="G9" s="13"/>
      <c r="H9" s="14"/>
      <c r="I9" s="14"/>
      <c r="J9" s="14"/>
      <c r="K9" s="30"/>
      <c r="L9" s="14"/>
      <c r="M9" s="14"/>
      <c r="N9" s="14"/>
      <c r="O9" s="30"/>
      <c r="P9" s="31"/>
      <c r="Q9" s="31"/>
      <c r="R9" s="31"/>
      <c r="S9" s="31"/>
      <c r="T9" s="31" t="s">
        <v>27</v>
      </c>
      <c r="U9" s="31"/>
      <c r="V9" s="31"/>
      <c r="W9" s="32"/>
    </row>
    <row r="10" spans="1:23" ht="302.39999999999998">
      <c r="A10" s="9" t="s">
        <v>636</v>
      </c>
      <c r="B10" s="10" t="s">
        <v>29</v>
      </c>
      <c r="C10" s="17">
        <v>43727</v>
      </c>
      <c r="D10" s="10" t="s">
        <v>637</v>
      </c>
      <c r="E10" s="10" t="s">
        <v>589</v>
      </c>
      <c r="F10" s="10"/>
      <c r="G10" s="13"/>
      <c r="H10" s="14"/>
      <c r="I10" s="14"/>
      <c r="J10" s="14"/>
      <c r="K10" s="30"/>
      <c r="L10" s="14" t="s">
        <v>125</v>
      </c>
      <c r="M10" s="14"/>
      <c r="N10" s="14"/>
      <c r="O10" s="30"/>
      <c r="P10" s="31"/>
      <c r="Q10" s="31"/>
      <c r="R10" s="31"/>
      <c r="S10" s="31"/>
      <c r="T10" s="31" t="s">
        <v>27</v>
      </c>
      <c r="U10" s="31"/>
      <c r="V10" s="31"/>
      <c r="W10" s="32"/>
    </row>
    <row r="11" spans="1:23" ht="259.2">
      <c r="A11" s="9" t="s">
        <v>695</v>
      </c>
      <c r="B11" s="10" t="s">
        <v>29</v>
      </c>
      <c r="C11" s="11">
        <v>43727</v>
      </c>
      <c r="D11" s="10" t="s">
        <v>696</v>
      </c>
      <c r="E11" s="10" t="s">
        <v>589</v>
      </c>
      <c r="F11" s="10"/>
      <c r="G11" s="33"/>
      <c r="H11" s="14"/>
      <c r="I11" s="14"/>
      <c r="J11" s="14"/>
      <c r="K11" s="30"/>
      <c r="L11" s="14"/>
      <c r="M11" s="14"/>
      <c r="N11" s="14"/>
      <c r="O11" s="30"/>
      <c r="P11" s="31"/>
      <c r="Q11" s="31"/>
      <c r="R11" s="31"/>
      <c r="S11" s="31"/>
      <c r="T11" s="31" t="s">
        <v>27</v>
      </c>
      <c r="U11" s="31"/>
      <c r="V11" s="31"/>
      <c r="W11" s="32"/>
    </row>
    <row r="12" spans="1:23" ht="259.2">
      <c r="A12" s="9" t="s">
        <v>695</v>
      </c>
      <c r="B12" s="10" t="s">
        <v>29</v>
      </c>
      <c r="C12" s="11">
        <v>43727</v>
      </c>
      <c r="D12" s="10" t="s">
        <v>696</v>
      </c>
      <c r="E12" s="10" t="s">
        <v>589</v>
      </c>
      <c r="F12" s="10"/>
      <c r="G12" s="33"/>
      <c r="H12" s="14"/>
      <c r="I12" s="14"/>
      <c r="J12" s="14"/>
      <c r="K12" s="30"/>
      <c r="L12" s="14"/>
      <c r="M12" s="14"/>
      <c r="N12" s="14"/>
      <c r="O12" s="30"/>
      <c r="P12" s="31"/>
      <c r="Q12" s="31"/>
      <c r="R12" s="31"/>
      <c r="S12" s="31"/>
      <c r="T12" s="31" t="s">
        <v>27</v>
      </c>
      <c r="U12" s="31"/>
      <c r="V12" s="31"/>
      <c r="W12" s="32"/>
    </row>
    <row r="13" spans="1:23" ht="259.2">
      <c r="A13" s="9" t="s">
        <v>713</v>
      </c>
      <c r="B13" s="10" t="s">
        <v>29</v>
      </c>
      <c r="C13" s="11">
        <v>43727</v>
      </c>
      <c r="D13" s="10" t="s">
        <v>714</v>
      </c>
      <c r="E13" s="10" t="s">
        <v>589</v>
      </c>
      <c r="F13" s="10"/>
      <c r="G13" s="33"/>
      <c r="H13" s="14"/>
      <c r="I13" s="14"/>
      <c r="J13" s="14"/>
      <c r="K13" s="30"/>
      <c r="L13" s="14"/>
      <c r="M13" s="14"/>
      <c r="N13" s="14"/>
      <c r="O13" s="30"/>
      <c r="P13" s="31"/>
      <c r="Q13" s="31"/>
      <c r="R13" s="31"/>
      <c r="S13" s="31"/>
      <c r="T13" s="31" t="s">
        <v>27</v>
      </c>
      <c r="U13" s="31"/>
      <c r="V13" s="31"/>
      <c r="W13" s="32"/>
    </row>
    <row r="14" spans="1:23" ht="409.6">
      <c r="A14" s="9" t="s">
        <v>715</v>
      </c>
      <c r="B14" s="10" t="s">
        <v>29</v>
      </c>
      <c r="C14" s="11">
        <v>43727</v>
      </c>
      <c r="D14" s="10" t="s">
        <v>716</v>
      </c>
      <c r="E14" s="10" t="s">
        <v>171</v>
      </c>
      <c r="F14" s="10"/>
      <c r="G14" s="33"/>
      <c r="H14" s="14"/>
      <c r="I14" s="14"/>
      <c r="J14" s="14"/>
      <c r="K14" s="30"/>
      <c r="L14" s="14"/>
      <c r="M14" s="14"/>
      <c r="N14" s="14"/>
      <c r="O14" s="30"/>
      <c r="P14" s="31"/>
      <c r="Q14" s="31"/>
      <c r="R14" s="31"/>
      <c r="S14" s="31"/>
      <c r="T14" s="31" t="s">
        <v>27</v>
      </c>
      <c r="U14" s="31"/>
      <c r="V14" s="31"/>
      <c r="W14" s="32"/>
    </row>
    <row r="15" spans="1:23" ht="259.2">
      <c r="A15" s="9" t="s">
        <v>719</v>
      </c>
      <c r="B15" s="10" t="s">
        <v>29</v>
      </c>
      <c r="C15" s="11">
        <v>43727</v>
      </c>
      <c r="D15" s="10" t="s">
        <v>720</v>
      </c>
      <c r="E15" s="10" t="s">
        <v>589</v>
      </c>
      <c r="F15" s="10"/>
      <c r="G15" s="33"/>
      <c r="H15" s="14"/>
      <c r="I15" s="14"/>
      <c r="J15" s="14"/>
      <c r="K15" s="30"/>
      <c r="L15" s="14"/>
      <c r="M15" s="14"/>
      <c r="N15" s="14"/>
      <c r="O15" s="30"/>
      <c r="P15" s="31"/>
      <c r="Q15" s="31"/>
      <c r="R15" s="31"/>
      <c r="S15" s="31"/>
      <c r="T15" s="31" t="s">
        <v>27</v>
      </c>
      <c r="U15" s="31"/>
      <c r="V15" s="31"/>
      <c r="W15" s="32"/>
    </row>
    <row r="16" spans="1:23" ht="409.6">
      <c r="A16" s="9" t="s">
        <v>725</v>
      </c>
      <c r="B16" s="10" t="s">
        <v>29</v>
      </c>
      <c r="C16" s="11">
        <v>43727</v>
      </c>
      <c r="D16" s="10" t="s">
        <v>726</v>
      </c>
      <c r="E16" s="10" t="s">
        <v>589</v>
      </c>
      <c r="F16" s="10"/>
      <c r="G16" s="33"/>
      <c r="H16" s="14"/>
      <c r="I16" s="14"/>
      <c r="J16" s="14"/>
      <c r="K16" s="30"/>
      <c r="L16" s="14"/>
      <c r="M16" s="14"/>
      <c r="N16" s="14"/>
      <c r="O16" s="30"/>
      <c r="P16" s="31"/>
      <c r="Q16" s="31"/>
      <c r="R16" s="31"/>
      <c r="S16" s="31"/>
      <c r="T16" s="31" t="s">
        <v>27</v>
      </c>
      <c r="U16" s="31"/>
      <c r="V16" s="31" t="s">
        <v>27</v>
      </c>
      <c r="W16" s="32"/>
    </row>
    <row r="17" spans="1:23" ht="259.2">
      <c r="A17" s="9" t="s">
        <v>729</v>
      </c>
      <c r="B17" s="10" t="s">
        <v>29</v>
      </c>
      <c r="C17" s="11">
        <v>43727</v>
      </c>
      <c r="D17" s="10" t="s">
        <v>730</v>
      </c>
      <c r="E17" s="10" t="s">
        <v>589</v>
      </c>
      <c r="F17" s="10"/>
      <c r="G17" s="33"/>
      <c r="H17" s="14"/>
      <c r="I17" s="14"/>
      <c r="J17" s="14"/>
      <c r="K17" s="30"/>
      <c r="L17" s="14"/>
      <c r="M17" s="14"/>
      <c r="N17" s="14"/>
      <c r="O17" s="30"/>
      <c r="P17" s="31" t="s">
        <v>27</v>
      </c>
      <c r="Q17" s="31"/>
      <c r="R17" s="31"/>
      <c r="S17" s="31"/>
      <c r="T17" s="31" t="s">
        <v>27</v>
      </c>
      <c r="U17" s="31"/>
      <c r="V17" s="31"/>
      <c r="W17" s="32"/>
    </row>
    <row r="18" spans="1:23" ht="259.2">
      <c r="A18" s="9" t="s">
        <v>733</v>
      </c>
      <c r="B18" s="10" t="s">
        <v>29</v>
      </c>
      <c r="C18" s="11">
        <v>43727</v>
      </c>
      <c r="D18" s="10" t="s">
        <v>734</v>
      </c>
      <c r="E18" s="10" t="s">
        <v>589</v>
      </c>
      <c r="F18" s="10"/>
      <c r="G18" s="33"/>
      <c r="H18" s="14"/>
      <c r="I18" s="14"/>
      <c r="J18" s="14"/>
      <c r="K18" s="30"/>
      <c r="L18" s="14"/>
      <c r="M18" s="14"/>
      <c r="N18" s="14"/>
      <c r="O18" s="30"/>
      <c r="P18" s="31"/>
      <c r="Q18" s="31"/>
      <c r="R18" s="31"/>
      <c r="S18" s="31"/>
      <c r="T18" s="31" t="s">
        <v>27</v>
      </c>
      <c r="U18" s="31"/>
      <c r="V18" s="31"/>
      <c r="W18" s="32"/>
    </row>
    <row r="19" spans="1:23" ht="409.6">
      <c r="A19" s="9" t="s">
        <v>739</v>
      </c>
      <c r="B19" s="10" t="s">
        <v>29</v>
      </c>
      <c r="C19" s="11">
        <v>43727</v>
      </c>
      <c r="D19" s="10" t="s">
        <v>740</v>
      </c>
      <c r="E19" s="10" t="s">
        <v>78</v>
      </c>
      <c r="F19" s="10"/>
      <c r="G19" s="33"/>
      <c r="H19" s="14"/>
      <c r="I19" s="14"/>
      <c r="J19" s="14"/>
      <c r="K19" s="30"/>
      <c r="L19" s="14"/>
      <c r="M19" s="14"/>
      <c r="N19" s="14"/>
      <c r="O19" s="30"/>
      <c r="P19" s="31" t="s">
        <v>27</v>
      </c>
      <c r="Q19" s="31"/>
      <c r="R19" s="31"/>
      <c r="S19" s="31"/>
      <c r="T19" s="31" t="s">
        <v>27</v>
      </c>
      <c r="U19" s="31"/>
      <c r="V19" s="31"/>
      <c r="W19" s="32"/>
    </row>
    <row r="20" spans="1:23" ht="259.2">
      <c r="A20" s="9" t="s">
        <v>743</v>
      </c>
      <c r="B20" s="10" t="s">
        <v>29</v>
      </c>
      <c r="C20" s="11">
        <v>43727</v>
      </c>
      <c r="D20" s="10" t="s">
        <v>744</v>
      </c>
      <c r="E20" s="10" t="s">
        <v>589</v>
      </c>
      <c r="F20" s="10"/>
      <c r="G20" s="33"/>
      <c r="H20" s="14"/>
      <c r="I20" s="14"/>
      <c r="J20" s="14"/>
      <c r="K20" s="30"/>
      <c r="L20" s="14"/>
      <c r="M20" s="14"/>
      <c r="N20" s="14"/>
      <c r="O20" s="30"/>
      <c r="P20" s="31"/>
      <c r="Q20" s="31"/>
      <c r="R20" s="31"/>
      <c r="S20" s="31"/>
      <c r="T20" s="31" t="s">
        <v>27</v>
      </c>
      <c r="U20" s="31"/>
      <c r="V20" s="31"/>
      <c r="W20" s="32"/>
    </row>
    <row r="21" spans="1:23" ht="259.2">
      <c r="A21" s="9" t="s">
        <v>745</v>
      </c>
      <c r="B21" s="10" t="s">
        <v>29</v>
      </c>
      <c r="C21" s="11">
        <v>43727</v>
      </c>
      <c r="D21" s="10" t="s">
        <v>746</v>
      </c>
      <c r="E21" s="10" t="s">
        <v>589</v>
      </c>
      <c r="F21" s="10"/>
      <c r="G21" s="33"/>
      <c r="H21" s="14"/>
      <c r="I21" s="14"/>
      <c r="J21" s="14"/>
      <c r="K21" s="30"/>
      <c r="L21" s="14"/>
      <c r="M21" s="14"/>
      <c r="N21" s="14"/>
      <c r="O21" s="30"/>
      <c r="P21" s="31"/>
      <c r="Q21" s="31"/>
      <c r="R21" s="31"/>
      <c r="S21" s="31"/>
      <c r="T21" s="31" t="s">
        <v>27</v>
      </c>
      <c r="U21" s="31"/>
      <c r="V21" s="31"/>
      <c r="W21" s="32"/>
    </row>
    <row r="22" spans="1:23" ht="409.6">
      <c r="A22" s="9" t="s">
        <v>777</v>
      </c>
      <c r="B22" s="10" t="s">
        <v>29</v>
      </c>
      <c r="C22" s="11">
        <v>43727</v>
      </c>
      <c r="D22" s="34" t="s">
        <v>778</v>
      </c>
      <c r="E22" s="10" t="s">
        <v>779</v>
      </c>
      <c r="F22" s="10"/>
      <c r="G22" s="33"/>
      <c r="H22" s="14"/>
      <c r="I22" s="14"/>
      <c r="J22" s="14"/>
      <c r="K22" s="30" t="s">
        <v>780</v>
      </c>
      <c r="L22" s="14" t="s">
        <v>781</v>
      </c>
      <c r="M22" s="14"/>
      <c r="N22" s="14"/>
      <c r="O22" s="30"/>
      <c r="P22" s="31"/>
      <c r="Q22" s="31"/>
      <c r="R22" s="31"/>
      <c r="S22" s="31" t="s">
        <v>27</v>
      </c>
      <c r="T22" s="31" t="s">
        <v>27</v>
      </c>
      <c r="U22" s="31"/>
      <c r="V22" s="31"/>
      <c r="W22" s="32"/>
    </row>
    <row r="23" spans="1:23" ht="409.6">
      <c r="A23" s="9" t="s">
        <v>785</v>
      </c>
      <c r="B23" s="10" t="s">
        <v>29</v>
      </c>
      <c r="C23" s="11">
        <v>43727</v>
      </c>
      <c r="D23" s="10" t="s">
        <v>786</v>
      </c>
      <c r="E23" s="10" t="s">
        <v>171</v>
      </c>
      <c r="F23" s="10"/>
      <c r="G23" s="33"/>
      <c r="H23" s="14"/>
      <c r="I23" s="14"/>
      <c r="J23" s="14"/>
      <c r="K23" s="30"/>
      <c r="L23" s="14"/>
      <c r="M23" s="14"/>
      <c r="N23" s="14"/>
      <c r="O23" s="30"/>
      <c r="P23" s="31"/>
      <c r="Q23" s="31"/>
      <c r="R23" s="31"/>
      <c r="S23" s="31"/>
      <c r="T23" s="31" t="s">
        <v>27</v>
      </c>
      <c r="U23" s="31"/>
      <c r="V23" s="31"/>
      <c r="W23" s="32"/>
    </row>
    <row r="24" spans="1:23" ht="259.2">
      <c r="A24" s="9" t="s">
        <v>787</v>
      </c>
      <c r="B24" s="10" t="s">
        <v>29</v>
      </c>
      <c r="C24" s="11">
        <v>43727</v>
      </c>
      <c r="D24" s="10" t="s">
        <v>788</v>
      </c>
      <c r="E24" s="10" t="s">
        <v>589</v>
      </c>
      <c r="F24" s="10"/>
      <c r="G24" s="33"/>
      <c r="H24" s="14"/>
      <c r="I24" s="14"/>
      <c r="J24" s="14"/>
      <c r="K24" s="30"/>
      <c r="L24" s="14"/>
      <c r="M24" s="14"/>
      <c r="N24" s="14"/>
      <c r="O24" s="30"/>
      <c r="P24" s="31"/>
      <c r="Q24" s="31"/>
      <c r="R24" s="31"/>
      <c r="S24" s="31"/>
      <c r="T24" s="31" t="s">
        <v>27</v>
      </c>
      <c r="U24" s="31"/>
      <c r="V24" s="31"/>
      <c r="W24" s="32"/>
    </row>
    <row r="25" spans="1:23" ht="259.2">
      <c r="A25" s="9" t="s">
        <v>789</v>
      </c>
      <c r="B25" s="10" t="s">
        <v>29</v>
      </c>
      <c r="C25" s="11">
        <v>43727</v>
      </c>
      <c r="D25" s="10" t="s">
        <v>790</v>
      </c>
      <c r="E25" s="10" t="s">
        <v>589</v>
      </c>
      <c r="F25" s="10"/>
      <c r="G25" s="33"/>
      <c r="H25" s="14"/>
      <c r="I25" s="14"/>
      <c r="J25" s="14"/>
      <c r="K25" s="30"/>
      <c r="L25" s="14"/>
      <c r="M25" s="14"/>
      <c r="N25" s="14"/>
      <c r="O25" s="30"/>
      <c r="P25" s="31"/>
      <c r="Q25" s="31"/>
      <c r="R25" s="31"/>
      <c r="S25" s="31"/>
      <c r="T25" s="31" t="s">
        <v>27</v>
      </c>
      <c r="U25" s="31"/>
      <c r="V25" s="31"/>
      <c r="W25" s="32"/>
    </row>
    <row r="26" spans="1:23" ht="259.2">
      <c r="A26" s="9" t="s">
        <v>808</v>
      </c>
      <c r="B26" s="10" t="s">
        <v>29</v>
      </c>
      <c r="C26" s="11">
        <v>43727</v>
      </c>
      <c r="D26" s="10" t="s">
        <v>809</v>
      </c>
      <c r="E26" s="10" t="s">
        <v>589</v>
      </c>
      <c r="F26" s="10"/>
      <c r="G26" s="33"/>
      <c r="H26" s="14"/>
      <c r="I26" s="14"/>
      <c r="J26" s="14"/>
      <c r="K26" s="30"/>
      <c r="L26" s="14"/>
      <c r="M26" s="14"/>
      <c r="N26" s="14"/>
      <c r="O26" s="30"/>
      <c r="P26" s="31"/>
      <c r="Q26" s="31"/>
      <c r="R26" s="31"/>
      <c r="S26" s="31"/>
      <c r="T26" s="31" t="s">
        <v>27</v>
      </c>
      <c r="U26" s="31"/>
      <c r="V26" s="31"/>
      <c r="W26" s="32"/>
    </row>
    <row r="27" spans="1:23" ht="259.2">
      <c r="A27" s="9" t="s">
        <v>810</v>
      </c>
      <c r="B27" s="10" t="s">
        <v>29</v>
      </c>
      <c r="C27" s="11">
        <v>43727</v>
      </c>
      <c r="D27" s="10" t="s">
        <v>811</v>
      </c>
      <c r="E27" s="10" t="s">
        <v>589</v>
      </c>
      <c r="F27" s="10"/>
      <c r="G27" s="33"/>
      <c r="H27" s="14"/>
      <c r="I27" s="14"/>
      <c r="J27" s="14"/>
      <c r="K27" s="30"/>
      <c r="L27" s="14"/>
      <c r="M27" s="14"/>
      <c r="N27" s="14"/>
      <c r="O27" s="30"/>
      <c r="P27" s="31"/>
      <c r="Q27" s="31"/>
      <c r="R27" s="31"/>
      <c r="S27" s="31"/>
      <c r="T27" s="31" t="s">
        <v>27</v>
      </c>
      <c r="U27" s="31"/>
      <c r="V27" s="31"/>
      <c r="W27" s="32"/>
    </row>
    <row r="28" spans="1:23" ht="259.2">
      <c r="A28" s="21" t="s">
        <v>812</v>
      </c>
      <c r="B28" s="10" t="s">
        <v>29</v>
      </c>
      <c r="C28" s="22">
        <v>43727</v>
      </c>
      <c r="D28" s="10" t="s">
        <v>813</v>
      </c>
      <c r="E28" s="10" t="s">
        <v>589</v>
      </c>
      <c r="F28" s="10"/>
      <c r="G28" s="33"/>
      <c r="H28" s="14"/>
      <c r="I28" s="14"/>
      <c r="J28" s="14"/>
      <c r="K28" s="30"/>
      <c r="L28" s="14"/>
      <c r="M28" s="14"/>
      <c r="N28" s="14"/>
      <c r="O28" s="30"/>
      <c r="P28" s="31"/>
      <c r="Q28" s="31"/>
      <c r="R28" s="31"/>
      <c r="S28" s="31"/>
      <c r="T28" s="31" t="s">
        <v>27</v>
      </c>
      <c r="U28" s="31"/>
      <c r="V28" s="31"/>
      <c r="W28" s="32"/>
    </row>
    <row r="29" spans="1:23" ht="259.2">
      <c r="A29" s="9" t="s">
        <v>822</v>
      </c>
      <c r="B29" s="10" t="s">
        <v>29</v>
      </c>
      <c r="C29" s="17">
        <v>43728</v>
      </c>
      <c r="D29" s="10" t="s">
        <v>823</v>
      </c>
      <c r="E29" s="10" t="s">
        <v>589</v>
      </c>
      <c r="F29" s="10"/>
      <c r="G29" s="57"/>
      <c r="H29" s="14"/>
      <c r="I29" s="14"/>
      <c r="J29" s="14"/>
      <c r="K29" s="30"/>
      <c r="L29" s="14"/>
      <c r="M29" s="14"/>
      <c r="N29" s="14"/>
      <c r="O29" s="30"/>
      <c r="P29" s="31"/>
      <c r="Q29" s="31" t="s">
        <v>27</v>
      </c>
      <c r="R29" s="31"/>
      <c r="S29" s="31"/>
      <c r="T29" s="31" t="s">
        <v>27</v>
      </c>
      <c r="U29" s="31"/>
      <c r="V29" s="31"/>
      <c r="W29" s="32"/>
    </row>
    <row r="30" spans="1:23" ht="409.6">
      <c r="A30" s="9" t="s">
        <v>824</v>
      </c>
      <c r="B30" s="10" t="s">
        <v>29</v>
      </c>
      <c r="C30" s="17">
        <v>43728</v>
      </c>
      <c r="D30" s="10" t="s">
        <v>825</v>
      </c>
      <c r="E30" s="10" t="s">
        <v>589</v>
      </c>
      <c r="F30" s="10"/>
      <c r="G30" s="13"/>
      <c r="H30" s="14"/>
      <c r="I30" s="14"/>
      <c r="J30" s="14"/>
      <c r="K30" s="30"/>
      <c r="L30" s="14"/>
      <c r="M30" s="14"/>
      <c r="N30" s="14"/>
      <c r="O30" s="30"/>
      <c r="P30" s="31"/>
      <c r="Q30" s="31"/>
      <c r="R30" s="31"/>
      <c r="S30" s="31"/>
      <c r="T30" s="31" t="s">
        <v>27</v>
      </c>
      <c r="U30" s="31"/>
      <c r="V30" s="31"/>
      <c r="W30" s="32"/>
    </row>
    <row r="31" spans="1:23" ht="259.2">
      <c r="A31" s="9" t="s">
        <v>826</v>
      </c>
      <c r="B31" s="10" t="s">
        <v>29</v>
      </c>
      <c r="C31" s="17">
        <v>43728</v>
      </c>
      <c r="D31" s="10" t="s">
        <v>827</v>
      </c>
      <c r="E31" s="10" t="s">
        <v>589</v>
      </c>
      <c r="F31" s="10"/>
      <c r="G31" s="13"/>
      <c r="H31" s="14"/>
      <c r="I31" s="14"/>
      <c r="J31" s="14"/>
      <c r="K31" s="30"/>
      <c r="L31" s="14"/>
      <c r="M31" s="14"/>
      <c r="N31" s="14"/>
      <c r="O31" s="30"/>
      <c r="P31" s="31"/>
      <c r="Q31" s="31"/>
      <c r="R31" s="31"/>
      <c r="S31" s="31"/>
      <c r="T31" s="31" t="s">
        <v>27</v>
      </c>
      <c r="U31" s="31"/>
      <c r="V31" s="31"/>
      <c r="W31" s="32"/>
    </row>
    <row r="32" spans="1:23" ht="259.2">
      <c r="A32" s="21" t="s">
        <v>832</v>
      </c>
      <c r="B32" s="10" t="s">
        <v>29</v>
      </c>
      <c r="C32" s="22">
        <v>43728</v>
      </c>
      <c r="D32" s="10" t="s">
        <v>833</v>
      </c>
      <c r="E32" s="10" t="s">
        <v>589</v>
      </c>
      <c r="F32" s="10"/>
      <c r="G32" s="33"/>
      <c r="H32" s="14"/>
      <c r="I32" s="14"/>
      <c r="J32" s="14"/>
      <c r="K32" s="30"/>
      <c r="L32" s="14"/>
      <c r="M32" s="14"/>
      <c r="N32" s="14"/>
      <c r="O32" s="30"/>
      <c r="P32" s="31"/>
      <c r="Q32" s="31"/>
      <c r="R32" s="31"/>
      <c r="S32" s="31"/>
      <c r="T32" s="31" t="s">
        <v>27</v>
      </c>
      <c r="U32" s="31"/>
      <c r="V32" s="31"/>
      <c r="W32" s="32"/>
    </row>
    <row r="33" spans="1:23" ht="259.2">
      <c r="A33" s="21" t="s">
        <v>840</v>
      </c>
      <c r="B33" s="10" t="s">
        <v>29</v>
      </c>
      <c r="C33" s="22">
        <v>43728</v>
      </c>
      <c r="D33" s="10" t="s">
        <v>841</v>
      </c>
      <c r="E33" s="10" t="s">
        <v>589</v>
      </c>
      <c r="F33" s="10"/>
      <c r="G33" s="33"/>
      <c r="H33" s="14"/>
      <c r="I33" s="14"/>
      <c r="J33" s="14"/>
      <c r="K33" s="30"/>
      <c r="L33" s="14"/>
      <c r="M33" s="14"/>
      <c r="N33" s="14"/>
      <c r="O33" s="30"/>
      <c r="P33" s="31"/>
      <c r="Q33" s="31"/>
      <c r="R33" s="31"/>
      <c r="S33" s="31"/>
      <c r="T33" s="31" t="s">
        <v>27</v>
      </c>
      <c r="U33" s="31"/>
      <c r="V33" s="31"/>
      <c r="W33" s="32"/>
    </row>
    <row r="34" spans="1:23" ht="259.2">
      <c r="A34" s="21" t="s">
        <v>844</v>
      </c>
      <c r="B34" s="10" t="s">
        <v>29</v>
      </c>
      <c r="C34" s="22">
        <v>43728</v>
      </c>
      <c r="D34" s="10" t="s">
        <v>845</v>
      </c>
      <c r="E34" s="10" t="s">
        <v>589</v>
      </c>
      <c r="F34" s="10"/>
      <c r="G34" s="33"/>
      <c r="H34" s="14"/>
      <c r="I34" s="14"/>
      <c r="J34" s="14"/>
      <c r="K34" s="30"/>
      <c r="L34" s="14"/>
      <c r="M34" s="14"/>
      <c r="N34" s="14"/>
      <c r="O34" s="30"/>
      <c r="P34" s="31"/>
      <c r="Q34" s="31"/>
      <c r="R34" s="31"/>
      <c r="S34" s="31"/>
      <c r="T34" s="31" t="s">
        <v>27</v>
      </c>
      <c r="U34" s="31"/>
      <c r="V34" s="31"/>
      <c r="W34" s="32"/>
    </row>
    <row r="35" spans="1:23" ht="259.2">
      <c r="A35" s="21" t="s">
        <v>846</v>
      </c>
      <c r="B35" s="10" t="s">
        <v>29</v>
      </c>
      <c r="C35" s="22">
        <v>43728</v>
      </c>
      <c r="D35" s="10" t="s">
        <v>847</v>
      </c>
      <c r="E35" s="10" t="s">
        <v>589</v>
      </c>
      <c r="F35" s="10"/>
      <c r="G35" s="33"/>
      <c r="H35" s="14"/>
      <c r="I35" s="14"/>
      <c r="J35" s="14"/>
      <c r="K35" s="30"/>
      <c r="L35" s="14"/>
      <c r="M35" s="14"/>
      <c r="N35" s="14"/>
      <c r="O35" s="30"/>
      <c r="P35" s="31"/>
      <c r="Q35" s="31"/>
      <c r="R35" s="31"/>
      <c r="S35" s="31"/>
      <c r="T35" s="31" t="s">
        <v>27</v>
      </c>
      <c r="U35" s="31"/>
      <c r="V35" s="31"/>
      <c r="W35" s="32"/>
    </row>
    <row r="36" spans="1:23" ht="259.2">
      <c r="A36" s="21" t="s">
        <v>871</v>
      </c>
      <c r="B36" s="10" t="s">
        <v>29</v>
      </c>
      <c r="C36" s="22">
        <v>43728</v>
      </c>
      <c r="D36" s="10" t="s">
        <v>872</v>
      </c>
      <c r="E36" s="10" t="s">
        <v>589</v>
      </c>
      <c r="F36" s="10"/>
      <c r="G36" s="33"/>
      <c r="H36" s="14"/>
      <c r="I36" s="14"/>
      <c r="J36" s="14"/>
      <c r="K36" s="30"/>
      <c r="L36" s="14"/>
      <c r="M36" s="14"/>
      <c r="N36" s="14"/>
      <c r="O36" s="30"/>
      <c r="P36" s="31"/>
      <c r="Q36" s="31"/>
      <c r="R36" s="31"/>
      <c r="S36" s="31"/>
      <c r="T36" s="31" t="s">
        <v>27</v>
      </c>
      <c r="U36" s="31"/>
      <c r="V36" s="31"/>
      <c r="W36" s="32"/>
    </row>
    <row r="37" spans="1:23" ht="316.8">
      <c r="A37" s="21" t="s">
        <v>874</v>
      </c>
      <c r="B37" s="10" t="s">
        <v>29</v>
      </c>
      <c r="C37" s="22">
        <v>43728</v>
      </c>
      <c r="D37" s="10" t="s">
        <v>875</v>
      </c>
      <c r="E37" s="10" t="s">
        <v>589</v>
      </c>
      <c r="F37" s="10"/>
      <c r="G37" s="33"/>
      <c r="H37" s="14"/>
      <c r="I37" s="14"/>
      <c r="J37" s="14"/>
      <c r="K37" s="30"/>
      <c r="L37" s="14"/>
      <c r="M37" s="14"/>
      <c r="N37" s="14"/>
      <c r="O37" s="30"/>
      <c r="P37" s="31"/>
      <c r="Q37" s="31"/>
      <c r="R37" s="31"/>
      <c r="S37" s="31"/>
      <c r="T37" s="31" t="s">
        <v>27</v>
      </c>
      <c r="U37" s="31"/>
      <c r="V37" s="31"/>
      <c r="W37" s="32"/>
    </row>
    <row r="38" spans="1:23" ht="316.8">
      <c r="A38" s="21" t="s">
        <v>890</v>
      </c>
      <c r="B38" s="10" t="s">
        <v>29</v>
      </c>
      <c r="C38" s="22">
        <v>43728</v>
      </c>
      <c r="D38" s="10" t="s">
        <v>891</v>
      </c>
      <c r="E38" s="10" t="s">
        <v>892</v>
      </c>
      <c r="F38" s="10"/>
      <c r="G38" s="33"/>
      <c r="H38" s="14"/>
      <c r="I38" s="14"/>
      <c r="J38" s="14"/>
      <c r="K38" s="30" t="s">
        <v>403</v>
      </c>
      <c r="L38" s="14"/>
      <c r="M38" s="14"/>
      <c r="N38" s="14"/>
      <c r="O38" s="30"/>
      <c r="P38" s="31"/>
      <c r="Q38" s="31"/>
      <c r="R38" s="31"/>
      <c r="S38" s="31"/>
      <c r="T38" s="31" t="s">
        <v>27</v>
      </c>
      <c r="U38" s="31"/>
      <c r="V38" s="31"/>
      <c r="W38" s="32"/>
    </row>
    <row r="39" spans="1:23" ht="409.6">
      <c r="A39" s="21" t="s">
        <v>893</v>
      </c>
      <c r="B39" s="10" t="s">
        <v>29</v>
      </c>
      <c r="C39" s="22">
        <v>43728</v>
      </c>
      <c r="D39" s="10" t="s">
        <v>894</v>
      </c>
      <c r="E39" s="10" t="s">
        <v>895</v>
      </c>
      <c r="F39" s="10"/>
      <c r="G39" s="33"/>
      <c r="H39" s="14"/>
      <c r="I39" s="14"/>
      <c r="J39" s="14"/>
      <c r="K39" s="30"/>
      <c r="L39" s="14"/>
      <c r="M39" s="14"/>
      <c r="N39" s="14"/>
      <c r="O39" s="30"/>
      <c r="P39" s="31"/>
      <c r="Q39" s="31"/>
      <c r="R39" s="31"/>
      <c r="S39" s="31"/>
      <c r="T39" s="31" t="s">
        <v>27</v>
      </c>
      <c r="U39" s="31" t="s">
        <v>27</v>
      </c>
      <c r="V39" s="31" t="s">
        <v>27</v>
      </c>
      <c r="W39" s="32"/>
    </row>
    <row r="40" spans="1:23" ht="409.6">
      <c r="A40" s="21" t="s">
        <v>896</v>
      </c>
      <c r="B40" s="10" t="s">
        <v>29</v>
      </c>
      <c r="C40" s="22">
        <v>43728</v>
      </c>
      <c r="D40" s="10" t="s">
        <v>897</v>
      </c>
      <c r="E40" s="10" t="s">
        <v>898</v>
      </c>
      <c r="F40" s="10"/>
      <c r="G40" s="33"/>
      <c r="H40" s="14"/>
      <c r="I40" s="14"/>
      <c r="J40" s="14"/>
      <c r="K40" s="30"/>
      <c r="L40" s="14"/>
      <c r="M40" s="14"/>
      <c r="N40" s="14"/>
      <c r="O40" s="30"/>
      <c r="P40" s="31"/>
      <c r="Q40" s="31"/>
      <c r="R40" s="31"/>
      <c r="S40" s="31"/>
      <c r="T40" s="31" t="s">
        <v>27</v>
      </c>
      <c r="U40" s="31"/>
      <c r="V40" s="31"/>
      <c r="W40" s="32"/>
    </row>
    <row r="41" spans="1:23" ht="409.6">
      <c r="A41" s="21" t="s">
        <v>904</v>
      </c>
      <c r="B41" s="10" t="s">
        <v>29</v>
      </c>
      <c r="C41" s="22">
        <v>43729</v>
      </c>
      <c r="D41" s="10" t="s">
        <v>905</v>
      </c>
      <c r="E41" s="10" t="s">
        <v>898</v>
      </c>
      <c r="F41" s="10"/>
      <c r="G41" s="33"/>
      <c r="H41" s="14"/>
      <c r="I41" s="14"/>
      <c r="J41" s="14"/>
      <c r="K41" s="30"/>
      <c r="L41" s="14"/>
      <c r="M41" s="14"/>
      <c r="N41" s="14"/>
      <c r="O41" s="30"/>
      <c r="P41" s="31"/>
      <c r="Q41" s="31"/>
      <c r="R41" s="31"/>
      <c r="S41" s="31"/>
      <c r="T41" s="31" t="s">
        <v>27</v>
      </c>
      <c r="U41" s="31"/>
      <c r="V41" s="31"/>
      <c r="W41" s="32"/>
    </row>
  </sheetData>
  <conditionalFormatting sqref="I11">
    <cfRule type="containsText" dxfId="1" priority="2" operator="containsText" text="I=(a)">
      <formula>NOT(ISERROR(SEARCH("I=(a)",I11)))</formula>
    </cfRule>
  </conditionalFormatting>
  <conditionalFormatting sqref="I12">
    <cfRule type="containsText" dxfId="0" priority="1" operator="containsText" text="I=(a)">
      <formula>NOT(ISERROR(SEARCH("I=(a)",I12)))</formula>
    </cfRule>
  </conditionalFormatting>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5"/>
  <sheetViews>
    <sheetView workbookViewId="0">
      <selection sqref="A1:W85"/>
    </sheetView>
  </sheetViews>
  <sheetFormatPr defaultRowHeight="14.4"/>
  <cols>
    <col min="1" max="1" width="16.109375" bestFit="1" customWidth="1"/>
    <col min="3" max="3" width="9.5546875" bestFit="1" customWidth="1"/>
    <col min="4" max="4" width="29" customWidth="1"/>
    <col min="5" max="5" width="33.88671875"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409.6">
      <c r="A2" s="21" t="s">
        <v>893</v>
      </c>
      <c r="B2" s="10" t="s">
        <v>29</v>
      </c>
      <c r="C2" s="22">
        <v>43728</v>
      </c>
      <c r="D2" s="10" t="s">
        <v>894</v>
      </c>
      <c r="E2" s="10" t="s">
        <v>895</v>
      </c>
      <c r="F2" s="10"/>
      <c r="G2" s="33"/>
      <c r="H2" s="14"/>
      <c r="I2" s="14"/>
      <c r="J2" s="14"/>
      <c r="K2" s="30"/>
      <c r="L2" s="14"/>
      <c r="M2" s="14"/>
      <c r="N2" s="14"/>
      <c r="O2" s="30"/>
      <c r="P2" s="31"/>
      <c r="Q2" s="31"/>
      <c r="R2" s="31"/>
      <c r="S2" s="31"/>
      <c r="T2" s="31" t="s">
        <v>27</v>
      </c>
      <c r="U2" s="31" t="s">
        <v>27</v>
      </c>
      <c r="V2" s="31" t="s">
        <v>27</v>
      </c>
      <c r="W2" s="32"/>
    </row>
    <row r="3" spans="1:23" ht="273.60000000000002">
      <c r="A3" s="21" t="s">
        <v>887</v>
      </c>
      <c r="B3" s="10" t="s">
        <v>29</v>
      </c>
      <c r="C3" s="22">
        <v>43728</v>
      </c>
      <c r="D3" s="10" t="s">
        <v>888</v>
      </c>
      <c r="E3" s="10" t="s">
        <v>889</v>
      </c>
      <c r="F3" s="10"/>
      <c r="G3" s="33"/>
      <c r="H3" s="14"/>
      <c r="I3" s="14"/>
      <c r="J3" s="14"/>
      <c r="K3" s="30"/>
      <c r="L3" s="14"/>
      <c r="M3" s="14"/>
      <c r="N3" s="14"/>
      <c r="O3" s="30"/>
      <c r="P3" s="31" t="s">
        <v>27</v>
      </c>
      <c r="Q3" s="31"/>
      <c r="R3" s="31"/>
      <c r="S3" s="31"/>
      <c r="T3" s="31"/>
      <c r="U3" s="31" t="s">
        <v>27</v>
      </c>
      <c r="V3" s="31"/>
      <c r="W3" s="32"/>
    </row>
    <row r="4" spans="1:23" ht="409.6">
      <c r="A4" s="21" t="s">
        <v>861</v>
      </c>
      <c r="B4" s="10" t="s">
        <v>29</v>
      </c>
      <c r="C4" s="22">
        <v>43728</v>
      </c>
      <c r="D4" s="10" t="s">
        <v>862</v>
      </c>
      <c r="E4" s="10" t="s">
        <v>78</v>
      </c>
      <c r="F4" s="10"/>
      <c r="G4" s="33"/>
      <c r="H4" s="14"/>
      <c r="I4" s="14" t="s">
        <v>79</v>
      </c>
      <c r="J4" s="14"/>
      <c r="K4" s="30"/>
      <c r="L4" s="14"/>
      <c r="M4" s="14"/>
      <c r="N4" s="14"/>
      <c r="O4" s="30"/>
      <c r="P4" s="31" t="s">
        <v>27</v>
      </c>
      <c r="Q4" s="31" t="s">
        <v>27</v>
      </c>
      <c r="R4" s="31"/>
      <c r="S4" s="31"/>
      <c r="T4" s="31" t="s">
        <v>27</v>
      </c>
      <c r="U4" s="31" t="s">
        <v>27</v>
      </c>
      <c r="V4" s="31" t="s">
        <v>27</v>
      </c>
      <c r="W4" s="32"/>
    </row>
    <row r="5" spans="1:23" ht="409.6">
      <c r="A5" s="21" t="s">
        <v>857</v>
      </c>
      <c r="B5" s="10" t="s">
        <v>29</v>
      </c>
      <c r="C5" s="22">
        <v>43728</v>
      </c>
      <c r="D5" s="10" t="s">
        <v>858</v>
      </c>
      <c r="E5" s="10" t="s">
        <v>78</v>
      </c>
      <c r="F5" s="10"/>
      <c r="G5" s="33"/>
      <c r="H5" s="14"/>
      <c r="I5" s="14"/>
      <c r="J5" s="14"/>
      <c r="K5" s="30"/>
      <c r="L5" s="14"/>
      <c r="M5" s="14"/>
      <c r="N5" s="14"/>
      <c r="O5" s="30"/>
      <c r="P5" s="31"/>
      <c r="Q5" s="31"/>
      <c r="R5" s="31"/>
      <c r="S5" s="31"/>
      <c r="T5" s="31"/>
      <c r="U5" s="31" t="s">
        <v>27</v>
      </c>
      <c r="V5" s="31" t="s">
        <v>27</v>
      </c>
      <c r="W5" s="32"/>
    </row>
    <row r="6" spans="1:23" ht="316.8">
      <c r="A6" s="21" t="s">
        <v>852</v>
      </c>
      <c r="B6" s="10" t="s">
        <v>29</v>
      </c>
      <c r="C6" s="22">
        <v>43728</v>
      </c>
      <c r="D6" s="10" t="s">
        <v>853</v>
      </c>
      <c r="E6" s="10" t="s">
        <v>854</v>
      </c>
      <c r="F6" s="10"/>
      <c r="G6" s="33"/>
      <c r="H6" s="14"/>
      <c r="I6" s="14"/>
      <c r="J6" s="14"/>
      <c r="K6" s="30"/>
      <c r="L6" s="14"/>
      <c r="M6" s="14"/>
      <c r="N6" s="14"/>
      <c r="O6" s="30"/>
      <c r="P6" s="31"/>
      <c r="Q6" s="31"/>
      <c r="R6" s="31"/>
      <c r="S6" s="31"/>
      <c r="T6" s="31"/>
      <c r="U6" s="31" t="s">
        <v>27</v>
      </c>
      <c r="V6" s="31"/>
      <c r="W6" s="32"/>
    </row>
    <row r="7" spans="1:23" ht="409.6">
      <c r="A7" s="21" t="s">
        <v>828</v>
      </c>
      <c r="B7" s="10" t="s">
        <v>29</v>
      </c>
      <c r="C7" s="22">
        <v>43728</v>
      </c>
      <c r="D7" s="10" t="s">
        <v>829</v>
      </c>
      <c r="E7" s="10" t="s">
        <v>78</v>
      </c>
      <c r="F7" s="10"/>
      <c r="G7" s="33"/>
      <c r="H7" s="14"/>
      <c r="I7" s="14"/>
      <c r="J7" s="14"/>
      <c r="K7" s="30"/>
      <c r="L7" s="14"/>
      <c r="M7" s="14"/>
      <c r="N7" s="14"/>
      <c r="O7" s="30"/>
      <c r="P7" s="31" t="s">
        <v>27</v>
      </c>
      <c r="Q7" s="31"/>
      <c r="R7" s="31"/>
      <c r="S7" s="31"/>
      <c r="T7" s="31"/>
      <c r="U7" s="31" t="s">
        <v>27</v>
      </c>
      <c r="V7" s="31" t="s">
        <v>27</v>
      </c>
      <c r="W7" s="32"/>
    </row>
    <row r="8" spans="1:23" ht="409.6">
      <c r="A8" s="21" t="s">
        <v>830</v>
      </c>
      <c r="B8" s="10" t="s">
        <v>29</v>
      </c>
      <c r="C8" s="22">
        <v>43728</v>
      </c>
      <c r="D8" s="10" t="s">
        <v>831</v>
      </c>
      <c r="E8" s="10" t="s">
        <v>78</v>
      </c>
      <c r="F8" s="10"/>
      <c r="G8" s="33"/>
      <c r="H8" s="14"/>
      <c r="I8" s="14"/>
      <c r="J8" s="14"/>
      <c r="K8" s="30"/>
      <c r="L8" s="14"/>
      <c r="M8" s="14"/>
      <c r="N8" s="14"/>
      <c r="O8" s="30"/>
      <c r="P8" s="31"/>
      <c r="Q8" s="31"/>
      <c r="R8" s="31"/>
      <c r="S8" s="31"/>
      <c r="T8" s="31"/>
      <c r="U8" s="31" t="s">
        <v>27</v>
      </c>
      <c r="V8" s="31"/>
      <c r="W8" s="32"/>
    </row>
    <row r="9" spans="1:23" ht="360">
      <c r="A9" s="9" t="s">
        <v>806</v>
      </c>
      <c r="B9" s="10" t="s">
        <v>29</v>
      </c>
      <c r="C9" s="11">
        <v>43727</v>
      </c>
      <c r="D9" s="10" t="s">
        <v>807</v>
      </c>
      <c r="E9" s="10" t="s">
        <v>798</v>
      </c>
      <c r="F9" s="10"/>
      <c r="G9" s="33"/>
      <c r="H9" s="14"/>
      <c r="I9" s="14" t="s">
        <v>79</v>
      </c>
      <c r="J9" s="14"/>
      <c r="K9" s="30"/>
      <c r="L9" s="14"/>
      <c r="M9" s="14"/>
      <c r="N9" s="14"/>
      <c r="O9" s="30"/>
      <c r="P9" s="31" t="s">
        <v>27</v>
      </c>
      <c r="Q9" s="31"/>
      <c r="R9" s="31"/>
      <c r="S9" s="31"/>
      <c r="T9" s="31"/>
      <c r="U9" s="31" t="s">
        <v>27</v>
      </c>
      <c r="V9" s="31"/>
      <c r="W9" s="32"/>
    </row>
    <row r="10" spans="1:23" ht="409.6">
      <c r="A10" s="9" t="s">
        <v>800</v>
      </c>
      <c r="B10" s="10" t="s">
        <v>29</v>
      </c>
      <c r="C10" s="11">
        <v>43727</v>
      </c>
      <c r="D10" s="10" t="s">
        <v>801</v>
      </c>
      <c r="E10" s="10" t="s">
        <v>802</v>
      </c>
      <c r="F10" s="10"/>
      <c r="G10" s="33"/>
      <c r="H10" s="14"/>
      <c r="I10" s="14"/>
      <c r="J10" s="14"/>
      <c r="K10" s="30"/>
      <c r="L10" s="14" t="s">
        <v>125</v>
      </c>
      <c r="M10" s="14" t="s">
        <v>151</v>
      </c>
      <c r="N10" s="14"/>
      <c r="O10" s="30"/>
      <c r="P10" s="31"/>
      <c r="Q10" s="31"/>
      <c r="R10" s="31"/>
      <c r="S10" s="31"/>
      <c r="T10" s="31"/>
      <c r="U10" s="31" t="s">
        <v>27</v>
      </c>
      <c r="V10" s="31"/>
      <c r="W10" s="32"/>
    </row>
    <row r="11" spans="1:23" ht="273.60000000000002">
      <c r="A11" s="9" t="s">
        <v>768</v>
      </c>
      <c r="B11" s="10" t="s">
        <v>29</v>
      </c>
      <c r="C11" s="11">
        <v>43727</v>
      </c>
      <c r="D11" s="10" t="s">
        <v>769</v>
      </c>
      <c r="E11" s="10" t="s">
        <v>224</v>
      </c>
      <c r="F11" s="10"/>
      <c r="G11" s="33"/>
      <c r="H11" s="14"/>
      <c r="I11" s="14"/>
      <c r="J11" s="14"/>
      <c r="K11" s="30"/>
      <c r="L11" s="14"/>
      <c r="M11" s="14"/>
      <c r="N11" s="14"/>
      <c r="O11" s="30"/>
      <c r="P11" s="31"/>
      <c r="Q11" s="31"/>
      <c r="R11" s="31"/>
      <c r="S11" s="31"/>
      <c r="T11" s="31"/>
      <c r="U11" s="31" t="s">
        <v>27</v>
      </c>
      <c r="V11" s="31" t="s">
        <v>27</v>
      </c>
      <c r="W11" s="32"/>
    </row>
    <row r="12" spans="1:23" ht="409.6">
      <c r="A12" s="9" t="s">
        <v>770</v>
      </c>
      <c r="B12" s="10" t="s">
        <v>29</v>
      </c>
      <c r="C12" s="11">
        <v>43727</v>
      </c>
      <c r="D12" s="10" t="s">
        <v>771</v>
      </c>
      <c r="E12" s="10" t="s">
        <v>78</v>
      </c>
      <c r="F12" s="10"/>
      <c r="G12" s="33"/>
      <c r="H12" s="14"/>
      <c r="I12" s="14"/>
      <c r="J12" s="14"/>
      <c r="K12" s="30"/>
      <c r="L12" s="14"/>
      <c r="M12" s="14"/>
      <c r="N12" s="14"/>
      <c r="O12" s="30"/>
      <c r="P12" s="31"/>
      <c r="Q12" s="31"/>
      <c r="R12" s="31"/>
      <c r="S12" s="31"/>
      <c r="T12" s="31"/>
      <c r="U12" s="31" t="s">
        <v>27</v>
      </c>
      <c r="V12" s="31" t="s">
        <v>27</v>
      </c>
      <c r="W12" s="32"/>
    </row>
    <row r="13" spans="1:23" ht="158.4">
      <c r="A13" s="9" t="s">
        <v>772</v>
      </c>
      <c r="B13" s="10" t="s">
        <v>29</v>
      </c>
      <c r="C13" s="11">
        <v>43727</v>
      </c>
      <c r="D13" s="10" t="s">
        <v>773</v>
      </c>
      <c r="E13" s="10" t="s">
        <v>774</v>
      </c>
      <c r="F13" s="10"/>
      <c r="G13" s="33"/>
      <c r="H13" s="14"/>
      <c r="I13" s="14"/>
      <c r="J13" s="14"/>
      <c r="K13" s="30"/>
      <c r="L13" s="14"/>
      <c r="M13" s="14"/>
      <c r="N13" s="14"/>
      <c r="O13" s="30"/>
      <c r="P13" s="31"/>
      <c r="Q13" s="31"/>
      <c r="R13" s="31"/>
      <c r="S13" s="31"/>
      <c r="T13" s="31"/>
      <c r="U13" s="31" t="s">
        <v>27</v>
      </c>
      <c r="V13" s="31" t="s">
        <v>27</v>
      </c>
      <c r="W13" s="32"/>
    </row>
    <row r="14" spans="1:23" ht="409.6">
      <c r="A14" s="9" t="s">
        <v>761</v>
      </c>
      <c r="B14" s="10" t="s">
        <v>29</v>
      </c>
      <c r="C14" s="11">
        <v>43727</v>
      </c>
      <c r="D14" s="10" t="s">
        <v>762</v>
      </c>
      <c r="E14" s="10" t="s">
        <v>763</v>
      </c>
      <c r="F14" s="10"/>
      <c r="G14" s="33"/>
      <c r="H14" s="14"/>
      <c r="I14" s="14"/>
      <c r="J14" s="14"/>
      <c r="K14" s="30" t="s">
        <v>503</v>
      </c>
      <c r="L14" s="14" t="s">
        <v>83</v>
      </c>
      <c r="M14" s="14"/>
      <c r="N14" s="14"/>
      <c r="O14" s="30"/>
      <c r="P14" s="31" t="s">
        <v>27</v>
      </c>
      <c r="Q14" s="31"/>
      <c r="R14" s="31"/>
      <c r="S14" s="31"/>
      <c r="T14" s="31"/>
      <c r="U14" s="31" t="s">
        <v>27</v>
      </c>
      <c r="V14" s="31"/>
      <c r="W14" s="32"/>
    </row>
    <row r="15" spans="1:23" ht="100.8">
      <c r="A15" s="9" t="s">
        <v>764</v>
      </c>
      <c r="B15" s="10" t="s">
        <v>29</v>
      </c>
      <c r="C15" s="11">
        <v>43727</v>
      </c>
      <c r="D15" s="10" t="s">
        <v>765</v>
      </c>
      <c r="E15" s="10" t="s">
        <v>171</v>
      </c>
      <c r="F15" s="10"/>
      <c r="G15" s="33"/>
      <c r="H15" s="14"/>
      <c r="I15" s="14"/>
      <c r="J15" s="14"/>
      <c r="K15" s="30"/>
      <c r="L15" s="14"/>
      <c r="M15" s="14"/>
      <c r="N15" s="14"/>
      <c r="O15" s="30"/>
      <c r="P15" s="31" t="s">
        <v>27</v>
      </c>
      <c r="Q15" s="31"/>
      <c r="R15" s="31"/>
      <c r="S15" s="31"/>
      <c r="T15" s="31"/>
      <c r="U15" s="31" t="s">
        <v>27</v>
      </c>
      <c r="V15" s="31"/>
      <c r="W15" s="32"/>
    </row>
    <row r="16" spans="1:23" ht="273.60000000000002">
      <c r="A16" s="9" t="s">
        <v>766</v>
      </c>
      <c r="B16" s="10" t="s">
        <v>29</v>
      </c>
      <c r="C16" s="11">
        <v>43727</v>
      </c>
      <c r="D16" s="10" t="s">
        <v>767</v>
      </c>
      <c r="E16" s="10" t="s">
        <v>224</v>
      </c>
      <c r="F16" s="10"/>
      <c r="G16" s="33"/>
      <c r="H16" s="14"/>
      <c r="I16" s="14"/>
      <c r="J16" s="14"/>
      <c r="K16" s="30"/>
      <c r="L16" s="14"/>
      <c r="M16" s="14"/>
      <c r="N16" s="14"/>
      <c r="O16" s="30"/>
      <c r="P16" s="31"/>
      <c r="Q16" s="31"/>
      <c r="R16" s="31"/>
      <c r="S16" s="31"/>
      <c r="T16" s="31"/>
      <c r="U16" s="31" t="s">
        <v>27</v>
      </c>
      <c r="V16" s="31" t="s">
        <v>27</v>
      </c>
      <c r="W16" s="32"/>
    </row>
    <row r="17" spans="1:23" ht="302.39999999999998">
      <c r="A17" s="9" t="s">
        <v>759</v>
      </c>
      <c r="B17" s="10" t="s">
        <v>29</v>
      </c>
      <c r="C17" s="11">
        <v>43727</v>
      </c>
      <c r="D17" s="10" t="s">
        <v>760</v>
      </c>
      <c r="E17" s="10" t="s">
        <v>224</v>
      </c>
      <c r="F17" s="10"/>
      <c r="G17" s="33">
        <v>4</v>
      </c>
      <c r="H17" s="14"/>
      <c r="I17" s="14" t="s">
        <v>79</v>
      </c>
      <c r="J17" s="14"/>
      <c r="K17" s="30"/>
      <c r="L17" s="14"/>
      <c r="M17" s="14"/>
      <c r="N17" s="14"/>
      <c r="O17" s="30"/>
      <c r="P17" s="31" t="s">
        <v>27</v>
      </c>
      <c r="Q17" s="31"/>
      <c r="R17" s="31"/>
      <c r="S17" s="31"/>
      <c r="T17" s="31"/>
      <c r="U17" s="31" t="s">
        <v>27</v>
      </c>
      <c r="V17" s="31"/>
      <c r="W17" s="32"/>
    </row>
    <row r="18" spans="1:23" ht="409.6">
      <c r="A18" s="9" t="s">
        <v>751</v>
      </c>
      <c r="B18" s="10" t="s">
        <v>29</v>
      </c>
      <c r="C18" s="11">
        <v>43727</v>
      </c>
      <c r="D18" s="10" t="s">
        <v>752</v>
      </c>
      <c r="E18" s="10" t="s">
        <v>753</v>
      </c>
      <c r="F18" s="10"/>
      <c r="G18" s="33"/>
      <c r="H18" s="14"/>
      <c r="I18" s="14"/>
      <c r="J18" s="14"/>
      <c r="K18" s="30"/>
      <c r="L18" s="14"/>
      <c r="M18" s="14"/>
      <c r="N18" s="14"/>
      <c r="O18" s="30"/>
      <c r="P18" s="31" t="s">
        <v>27</v>
      </c>
      <c r="Q18" s="31" t="s">
        <v>27</v>
      </c>
      <c r="R18" s="31"/>
      <c r="S18" s="31"/>
      <c r="T18" s="31"/>
      <c r="U18" s="31" t="s">
        <v>27</v>
      </c>
      <c r="V18" s="31" t="s">
        <v>27</v>
      </c>
      <c r="W18" s="32"/>
    </row>
    <row r="19" spans="1:23" ht="273.60000000000002">
      <c r="A19" s="9" t="s">
        <v>735</v>
      </c>
      <c r="B19" s="10" t="s">
        <v>29</v>
      </c>
      <c r="C19" s="11">
        <v>43727</v>
      </c>
      <c r="D19" s="10" t="s">
        <v>736</v>
      </c>
      <c r="E19" s="10" t="s">
        <v>224</v>
      </c>
      <c r="F19" s="10"/>
      <c r="G19" s="33"/>
      <c r="H19" s="14"/>
      <c r="I19" s="14"/>
      <c r="J19" s="14"/>
      <c r="K19" s="30"/>
      <c r="L19" s="14"/>
      <c r="M19" s="14"/>
      <c r="N19" s="14"/>
      <c r="O19" s="30"/>
      <c r="P19" s="31" t="s">
        <v>27</v>
      </c>
      <c r="Q19" s="31"/>
      <c r="R19" s="31"/>
      <c r="S19" s="31"/>
      <c r="T19" s="31"/>
      <c r="U19" s="31" t="s">
        <v>27</v>
      </c>
      <c r="V19" s="31"/>
      <c r="W19" s="32"/>
    </row>
    <row r="20" spans="1:23" ht="302.39999999999998">
      <c r="A20" s="9" t="s">
        <v>737</v>
      </c>
      <c r="B20" s="10" t="s">
        <v>29</v>
      </c>
      <c r="C20" s="11">
        <v>43727</v>
      </c>
      <c r="D20" s="10" t="s">
        <v>738</v>
      </c>
      <c r="E20" s="10" t="s">
        <v>224</v>
      </c>
      <c r="F20" s="10"/>
      <c r="G20" s="33"/>
      <c r="H20" s="14"/>
      <c r="I20" s="14"/>
      <c r="J20" s="14"/>
      <c r="K20" s="30"/>
      <c r="L20" s="14"/>
      <c r="M20" s="14"/>
      <c r="N20" s="14"/>
      <c r="O20" s="30"/>
      <c r="P20" s="31" t="s">
        <v>27</v>
      </c>
      <c r="Q20" s="31"/>
      <c r="R20" s="31"/>
      <c r="S20" s="31"/>
      <c r="T20" s="31"/>
      <c r="U20" s="31" t="s">
        <v>27</v>
      </c>
      <c r="V20" s="31" t="s">
        <v>27</v>
      </c>
      <c r="W20" s="32"/>
    </row>
    <row r="21" spans="1:23" ht="316.8">
      <c r="A21" s="9" t="s">
        <v>723</v>
      </c>
      <c r="B21" s="10" t="s">
        <v>29</v>
      </c>
      <c r="C21" s="11">
        <v>43727</v>
      </c>
      <c r="D21" s="10" t="s">
        <v>724</v>
      </c>
      <c r="E21" s="10" t="s">
        <v>224</v>
      </c>
      <c r="F21" s="10"/>
      <c r="G21" s="33"/>
      <c r="H21" s="14"/>
      <c r="I21" s="14"/>
      <c r="J21" s="14"/>
      <c r="K21" s="30"/>
      <c r="L21" s="14"/>
      <c r="M21" s="14"/>
      <c r="N21" s="14"/>
      <c r="O21" s="30"/>
      <c r="P21" s="31" t="s">
        <v>27</v>
      </c>
      <c r="Q21" s="31"/>
      <c r="R21" s="31"/>
      <c r="S21" s="31"/>
      <c r="T21" s="31"/>
      <c r="U21" s="31" t="s">
        <v>27</v>
      </c>
      <c r="V21" s="31"/>
      <c r="W21" s="32"/>
    </row>
    <row r="22" spans="1:23" ht="244.8">
      <c r="A22" s="9" t="s">
        <v>92</v>
      </c>
      <c r="B22" s="10" t="s">
        <v>29</v>
      </c>
      <c r="C22" s="11">
        <v>43727</v>
      </c>
      <c r="D22" s="10" t="s">
        <v>705</v>
      </c>
      <c r="E22" s="10" t="s">
        <v>698</v>
      </c>
      <c r="F22" s="10"/>
      <c r="G22" s="33"/>
      <c r="H22" s="14"/>
      <c r="I22" s="14" t="s">
        <v>79</v>
      </c>
      <c r="J22" s="14"/>
      <c r="K22" s="30"/>
      <c r="L22" s="14"/>
      <c r="M22" s="14"/>
      <c r="N22" s="14"/>
      <c r="O22" s="30"/>
      <c r="P22" s="31"/>
      <c r="Q22" s="31"/>
      <c r="R22" s="31"/>
      <c r="S22" s="31"/>
      <c r="T22" s="31"/>
      <c r="U22" s="31" t="s">
        <v>27</v>
      </c>
      <c r="V22" s="31"/>
      <c r="W22" s="32"/>
    </row>
    <row r="23" spans="1:23" ht="409.6">
      <c r="A23" s="9" t="s">
        <v>706</v>
      </c>
      <c r="B23" s="10" t="s">
        <v>29</v>
      </c>
      <c r="C23" s="11">
        <v>43727</v>
      </c>
      <c r="D23" s="10" t="s">
        <v>707</v>
      </c>
      <c r="E23" s="10" t="s">
        <v>708</v>
      </c>
      <c r="F23" s="10"/>
      <c r="G23" s="33"/>
      <c r="H23" s="14"/>
      <c r="I23" s="14" t="s">
        <v>604</v>
      </c>
      <c r="J23" s="14" t="s">
        <v>709</v>
      </c>
      <c r="K23" s="30"/>
      <c r="L23" s="14" t="s">
        <v>606</v>
      </c>
      <c r="M23" s="14" t="s">
        <v>607</v>
      </c>
      <c r="N23" s="14" t="s">
        <v>710</v>
      </c>
      <c r="O23" s="30"/>
      <c r="P23" s="31"/>
      <c r="Q23" s="31"/>
      <c r="R23" s="31"/>
      <c r="S23" s="31"/>
      <c r="T23" s="31"/>
      <c r="U23" s="31" t="s">
        <v>27</v>
      </c>
      <c r="V23" s="31"/>
      <c r="W23" s="32"/>
    </row>
    <row r="24" spans="1:23" ht="388.8">
      <c r="A24" s="9" t="s">
        <v>703</v>
      </c>
      <c r="B24" s="10" t="s">
        <v>29</v>
      </c>
      <c r="C24" s="11">
        <v>43727</v>
      </c>
      <c r="D24" s="10" t="s">
        <v>704</v>
      </c>
      <c r="E24" s="10" t="s">
        <v>698</v>
      </c>
      <c r="F24" s="10"/>
      <c r="G24" s="33"/>
      <c r="H24" s="14"/>
      <c r="I24" s="14" t="s">
        <v>79</v>
      </c>
      <c r="J24" s="14"/>
      <c r="K24" s="30"/>
      <c r="L24" s="14"/>
      <c r="M24" s="14"/>
      <c r="N24" s="14"/>
      <c r="O24" s="30"/>
      <c r="P24" s="31" t="s">
        <v>27</v>
      </c>
      <c r="Q24" s="31"/>
      <c r="R24" s="31"/>
      <c r="S24" s="31"/>
      <c r="T24" s="31"/>
      <c r="U24" s="31" t="s">
        <v>27</v>
      </c>
      <c r="V24" s="31"/>
      <c r="W24" s="32"/>
    </row>
    <row r="25" spans="1:23" ht="244.8">
      <c r="A25" s="9" t="s">
        <v>46</v>
      </c>
      <c r="B25" s="10" t="s">
        <v>29</v>
      </c>
      <c r="C25" s="11">
        <v>43727</v>
      </c>
      <c r="D25" s="10" t="s">
        <v>697</v>
      </c>
      <c r="E25" s="10" t="s">
        <v>698</v>
      </c>
      <c r="F25" s="10"/>
      <c r="G25" s="33"/>
      <c r="H25" s="14"/>
      <c r="I25" s="14" t="s">
        <v>79</v>
      </c>
      <c r="J25" s="14"/>
      <c r="K25" s="30"/>
      <c r="L25" s="14"/>
      <c r="M25" s="14"/>
      <c r="N25" s="14"/>
      <c r="O25" s="30"/>
      <c r="P25" s="31" t="s">
        <v>27</v>
      </c>
      <c r="Q25" s="31"/>
      <c r="R25" s="31"/>
      <c r="S25" s="31"/>
      <c r="T25" s="31"/>
      <c r="U25" s="31" t="s">
        <v>27</v>
      </c>
      <c r="V25" s="31"/>
      <c r="W25" s="32"/>
    </row>
    <row r="26" spans="1:23" ht="259.2">
      <c r="A26" s="9" t="s">
        <v>699</v>
      </c>
      <c r="B26" s="10" t="s">
        <v>29</v>
      </c>
      <c r="C26" s="11">
        <v>43727</v>
      </c>
      <c r="D26" s="10" t="s">
        <v>700</v>
      </c>
      <c r="E26" s="10" t="s">
        <v>698</v>
      </c>
      <c r="F26" s="10"/>
      <c r="G26" s="33"/>
      <c r="H26" s="14"/>
      <c r="I26" s="14" t="s">
        <v>79</v>
      </c>
      <c r="J26" s="14"/>
      <c r="K26" s="30"/>
      <c r="L26" s="14"/>
      <c r="M26" s="14"/>
      <c r="N26" s="14"/>
      <c r="O26" s="30"/>
      <c r="P26" s="31" t="s">
        <v>27</v>
      </c>
      <c r="Q26" s="31"/>
      <c r="R26" s="31"/>
      <c r="S26" s="31"/>
      <c r="T26" s="31"/>
      <c r="U26" s="31" t="s">
        <v>27</v>
      </c>
      <c r="V26" s="31"/>
      <c r="W26" s="32"/>
    </row>
    <row r="27" spans="1:23" ht="409.6">
      <c r="A27" s="9" t="s">
        <v>693</v>
      </c>
      <c r="B27" s="10" t="s">
        <v>29</v>
      </c>
      <c r="C27" s="11">
        <v>43727</v>
      </c>
      <c r="D27" s="10" t="s">
        <v>694</v>
      </c>
      <c r="E27" s="10" t="s">
        <v>78</v>
      </c>
      <c r="F27" s="10"/>
      <c r="G27" s="33"/>
      <c r="H27" s="14"/>
      <c r="I27" s="14"/>
      <c r="J27" s="14"/>
      <c r="K27" s="30"/>
      <c r="L27" s="14"/>
      <c r="M27" s="14"/>
      <c r="N27" s="14"/>
      <c r="O27" s="30"/>
      <c r="P27" s="31" t="s">
        <v>27</v>
      </c>
      <c r="Q27" s="31"/>
      <c r="R27" s="31"/>
      <c r="S27" s="31"/>
      <c r="T27" s="31"/>
      <c r="U27" s="31" t="s">
        <v>27</v>
      </c>
      <c r="V27" s="31" t="s">
        <v>27</v>
      </c>
      <c r="W27" s="32"/>
    </row>
    <row r="28" spans="1:23" ht="187.2">
      <c r="A28" s="9" t="s">
        <v>686</v>
      </c>
      <c r="B28" s="10" t="s">
        <v>29</v>
      </c>
      <c r="C28" s="11">
        <v>43727</v>
      </c>
      <c r="D28" s="10" t="s">
        <v>687</v>
      </c>
      <c r="E28" s="10" t="s">
        <v>171</v>
      </c>
      <c r="F28" s="10"/>
      <c r="G28" s="33"/>
      <c r="H28" s="14"/>
      <c r="I28" s="14"/>
      <c r="J28" s="14"/>
      <c r="K28" s="30"/>
      <c r="L28" s="14"/>
      <c r="M28" s="14"/>
      <c r="N28" s="14"/>
      <c r="O28" s="30"/>
      <c r="P28" s="31"/>
      <c r="Q28" s="31"/>
      <c r="R28" s="31"/>
      <c r="S28" s="31"/>
      <c r="T28" s="31"/>
      <c r="U28" s="31" t="s">
        <v>27</v>
      </c>
      <c r="V28" s="31"/>
      <c r="W28" s="32"/>
    </row>
    <row r="29" spans="1:23" ht="409.6">
      <c r="A29" s="9" t="s">
        <v>688</v>
      </c>
      <c r="B29" s="10" t="s">
        <v>29</v>
      </c>
      <c r="C29" s="11">
        <v>43727</v>
      </c>
      <c r="D29" s="10" t="s">
        <v>689</v>
      </c>
      <c r="E29" s="10" t="s">
        <v>78</v>
      </c>
      <c r="F29" s="10"/>
      <c r="G29" s="33"/>
      <c r="H29" s="14"/>
      <c r="I29" s="14"/>
      <c r="J29" s="14"/>
      <c r="K29" s="30"/>
      <c r="L29" s="14"/>
      <c r="M29" s="14"/>
      <c r="N29" s="14"/>
      <c r="O29" s="30"/>
      <c r="P29" s="31" t="s">
        <v>27</v>
      </c>
      <c r="Q29" s="31"/>
      <c r="R29" s="31"/>
      <c r="S29" s="31"/>
      <c r="T29" s="31"/>
      <c r="U29" s="31" t="s">
        <v>27</v>
      </c>
      <c r="V29" s="31" t="s">
        <v>27</v>
      </c>
      <c r="W29" s="32"/>
    </row>
    <row r="30" spans="1:23" ht="409.6">
      <c r="A30" s="9" t="s">
        <v>682</v>
      </c>
      <c r="B30" s="10" t="s">
        <v>29</v>
      </c>
      <c r="C30" s="11">
        <v>43727</v>
      </c>
      <c r="D30" s="10" t="s">
        <v>683</v>
      </c>
      <c r="E30" s="10" t="s">
        <v>595</v>
      </c>
      <c r="F30" s="10"/>
      <c r="G30" s="33"/>
      <c r="H30" s="14"/>
      <c r="I30" s="14"/>
      <c r="J30" s="14"/>
      <c r="K30" s="30"/>
      <c r="L30" s="14"/>
      <c r="M30" s="14"/>
      <c r="N30" s="14"/>
      <c r="O30" s="30"/>
      <c r="P30" s="31"/>
      <c r="Q30" s="31"/>
      <c r="R30" s="31" t="s">
        <v>27</v>
      </c>
      <c r="S30" s="31"/>
      <c r="T30" s="31"/>
      <c r="U30" s="31" t="s">
        <v>27</v>
      </c>
      <c r="V30" s="31"/>
      <c r="W30" s="32"/>
    </row>
    <row r="31" spans="1:23" ht="409.6">
      <c r="A31" s="9" t="s">
        <v>658</v>
      </c>
      <c r="B31" s="10" t="s">
        <v>29</v>
      </c>
      <c r="C31" s="11">
        <v>43727</v>
      </c>
      <c r="D31" s="10" t="s">
        <v>659</v>
      </c>
      <c r="E31" s="10" t="s">
        <v>595</v>
      </c>
      <c r="F31" s="10"/>
      <c r="G31" s="33"/>
      <c r="H31" s="14"/>
      <c r="I31" s="14"/>
      <c r="J31" s="14" t="s">
        <v>660</v>
      </c>
      <c r="K31" s="30"/>
      <c r="L31" s="14"/>
      <c r="M31" s="14"/>
      <c r="N31" s="14" t="s">
        <v>661</v>
      </c>
      <c r="O31" s="30"/>
      <c r="P31" s="31" t="s">
        <v>27</v>
      </c>
      <c r="Q31" s="31"/>
      <c r="R31" s="31"/>
      <c r="S31" s="31"/>
      <c r="T31" s="31"/>
      <c r="U31" s="31" t="s">
        <v>27</v>
      </c>
      <c r="V31" s="31"/>
      <c r="W31" s="32"/>
    </row>
    <row r="32" spans="1:23" ht="100.8">
      <c r="A32" s="9" t="s">
        <v>662</v>
      </c>
      <c r="B32" s="10" t="s">
        <v>29</v>
      </c>
      <c r="C32" s="11">
        <v>43727</v>
      </c>
      <c r="D32" s="10" t="s">
        <v>663</v>
      </c>
      <c r="E32" s="10" t="s">
        <v>171</v>
      </c>
      <c r="F32" s="10"/>
      <c r="G32" s="33"/>
      <c r="H32" s="14"/>
      <c r="I32" s="14"/>
      <c r="J32" s="14"/>
      <c r="K32" s="30"/>
      <c r="L32" s="14"/>
      <c r="M32" s="14"/>
      <c r="N32" s="14"/>
      <c r="O32" s="30"/>
      <c r="P32" s="31"/>
      <c r="Q32" s="31"/>
      <c r="R32" s="31" t="s">
        <v>27</v>
      </c>
      <c r="S32" s="31"/>
      <c r="T32" s="31"/>
      <c r="U32" s="31" t="s">
        <v>27</v>
      </c>
      <c r="V32" s="31"/>
      <c r="W32" s="32"/>
    </row>
    <row r="33" spans="1:23" ht="388.8">
      <c r="A33" s="9" t="s">
        <v>647</v>
      </c>
      <c r="B33" s="10" t="s">
        <v>29</v>
      </c>
      <c r="C33" s="11">
        <v>43727</v>
      </c>
      <c r="D33" s="10" t="s">
        <v>648</v>
      </c>
      <c r="E33" s="10" t="s">
        <v>649</v>
      </c>
      <c r="F33" s="10"/>
      <c r="G33" s="33"/>
      <c r="H33" s="14"/>
      <c r="I33" s="14"/>
      <c r="J33" s="14"/>
      <c r="K33" s="30"/>
      <c r="L33" s="14"/>
      <c r="M33" s="14"/>
      <c r="N33" s="14"/>
      <c r="O33" s="30"/>
      <c r="P33" s="31"/>
      <c r="Q33" s="31"/>
      <c r="R33" s="31" t="s">
        <v>27</v>
      </c>
      <c r="S33" s="31"/>
      <c r="T33" s="31"/>
      <c r="U33" s="31" t="s">
        <v>27</v>
      </c>
      <c r="V33" s="31"/>
      <c r="W33" s="32"/>
    </row>
    <row r="34" spans="1:23" ht="331.2">
      <c r="A34" s="9" t="s">
        <v>641</v>
      </c>
      <c r="B34" s="10" t="s">
        <v>29</v>
      </c>
      <c r="C34" s="11">
        <v>43727</v>
      </c>
      <c r="D34" s="10" t="s">
        <v>642</v>
      </c>
      <c r="E34" s="10" t="s">
        <v>643</v>
      </c>
      <c r="F34" s="10"/>
      <c r="G34" s="33"/>
      <c r="H34" s="14"/>
      <c r="I34" s="14"/>
      <c r="J34" s="14"/>
      <c r="K34" s="30"/>
      <c r="L34" s="14"/>
      <c r="M34" s="14"/>
      <c r="N34" s="14"/>
      <c r="O34" s="30"/>
      <c r="P34" s="31" t="s">
        <v>27</v>
      </c>
      <c r="Q34" s="31"/>
      <c r="R34" s="31" t="s">
        <v>27</v>
      </c>
      <c r="S34" s="31"/>
      <c r="T34" s="31"/>
      <c r="U34" s="31" t="s">
        <v>27</v>
      </c>
      <c r="V34" s="31"/>
      <c r="W34" s="32"/>
    </row>
    <row r="35" spans="1:23" ht="409.6">
      <c r="A35" s="9" t="s">
        <v>618</v>
      </c>
      <c r="B35" s="10" t="s">
        <v>24</v>
      </c>
      <c r="C35" s="17">
        <v>43727</v>
      </c>
      <c r="D35" s="10" t="s">
        <v>619</v>
      </c>
      <c r="E35" s="10" t="s">
        <v>620</v>
      </c>
      <c r="F35" s="10"/>
      <c r="G35" s="13"/>
      <c r="H35" s="14"/>
      <c r="I35" s="14" t="s">
        <v>79</v>
      </c>
      <c r="J35" s="14"/>
      <c r="K35" s="30"/>
      <c r="L35" s="14"/>
      <c r="M35" s="14"/>
      <c r="N35" s="14" t="s">
        <v>474</v>
      </c>
      <c r="O35" s="30"/>
      <c r="P35" s="31" t="s">
        <v>27</v>
      </c>
      <c r="Q35" s="31" t="s">
        <v>27</v>
      </c>
      <c r="R35" s="31"/>
      <c r="S35" s="31"/>
      <c r="T35" s="31"/>
      <c r="U35" s="31" t="s">
        <v>27</v>
      </c>
      <c r="V35" s="31"/>
      <c r="W35" s="32"/>
    </row>
    <row r="36" spans="1:23" ht="409.6">
      <c r="A36" s="9" t="s">
        <v>621</v>
      </c>
      <c r="B36" s="10" t="s">
        <v>24</v>
      </c>
      <c r="C36" s="17">
        <v>43727</v>
      </c>
      <c r="D36" s="10" t="s">
        <v>622</v>
      </c>
      <c r="E36" s="10" t="s">
        <v>623</v>
      </c>
      <c r="F36" s="10"/>
      <c r="G36" s="13"/>
      <c r="H36" s="14"/>
      <c r="I36" s="14"/>
      <c r="J36" s="14"/>
      <c r="K36" s="30"/>
      <c r="L36" s="14"/>
      <c r="M36" s="14"/>
      <c r="N36" s="14"/>
      <c r="O36" s="30"/>
      <c r="P36" s="31"/>
      <c r="Q36" s="31"/>
      <c r="R36" s="31"/>
      <c r="S36" s="31"/>
      <c r="T36" s="31"/>
      <c r="U36" s="31" t="s">
        <v>27</v>
      </c>
      <c r="V36" s="31"/>
      <c r="W36" s="32"/>
    </row>
    <row r="37" spans="1:23" ht="409.6">
      <c r="A37" s="9" t="s">
        <v>593</v>
      </c>
      <c r="B37" s="10" t="s">
        <v>24</v>
      </c>
      <c r="C37" s="17">
        <v>43727</v>
      </c>
      <c r="D37" s="10" t="s">
        <v>594</v>
      </c>
      <c r="E37" s="10" t="s">
        <v>595</v>
      </c>
      <c r="F37" s="10"/>
      <c r="G37" s="13"/>
      <c r="H37" s="14"/>
      <c r="I37" s="14"/>
      <c r="J37" s="14"/>
      <c r="K37" s="30"/>
      <c r="L37" s="14"/>
      <c r="M37" s="14"/>
      <c r="N37" s="14"/>
      <c r="O37" s="30"/>
      <c r="P37" s="31" t="s">
        <v>27</v>
      </c>
      <c r="Q37" s="31" t="s">
        <v>27</v>
      </c>
      <c r="R37" s="31"/>
      <c r="S37" s="31"/>
      <c r="T37" s="31"/>
      <c r="U37" s="31" t="s">
        <v>27</v>
      </c>
      <c r="V37" s="31" t="s">
        <v>27</v>
      </c>
      <c r="W37" s="32"/>
    </row>
    <row r="38" spans="1:23" ht="409.6">
      <c r="A38" s="9" t="s">
        <v>575</v>
      </c>
      <c r="B38" s="10" t="s">
        <v>24</v>
      </c>
      <c r="C38" s="17">
        <v>43727</v>
      </c>
      <c r="D38" s="10" t="s">
        <v>576</v>
      </c>
      <c r="E38" s="10" t="s">
        <v>577</v>
      </c>
      <c r="F38" s="10"/>
      <c r="G38" s="13"/>
      <c r="H38" s="14"/>
      <c r="I38" s="14"/>
      <c r="J38" s="14" t="s">
        <v>42</v>
      </c>
      <c r="K38" s="30"/>
      <c r="L38" s="14"/>
      <c r="M38" s="14"/>
      <c r="N38" s="14"/>
      <c r="O38" s="30"/>
      <c r="P38" s="31" t="s">
        <v>27</v>
      </c>
      <c r="Q38" s="31" t="s">
        <v>27</v>
      </c>
      <c r="R38" s="31"/>
      <c r="S38" s="31"/>
      <c r="T38" s="31" t="s">
        <v>27</v>
      </c>
      <c r="U38" s="31" t="s">
        <v>27</v>
      </c>
      <c r="V38" s="31" t="s">
        <v>27</v>
      </c>
      <c r="W38" s="32"/>
    </row>
    <row r="39" spans="1:23" ht="409.6">
      <c r="A39" s="9" t="s">
        <v>569</v>
      </c>
      <c r="B39" s="10" t="s">
        <v>24</v>
      </c>
      <c r="C39" s="17">
        <v>43727</v>
      </c>
      <c r="D39" s="10" t="s">
        <v>570</v>
      </c>
      <c r="E39" s="10" t="s">
        <v>571</v>
      </c>
      <c r="F39" s="10"/>
      <c r="G39" s="13"/>
      <c r="H39" s="14"/>
      <c r="I39" s="14"/>
      <c r="J39" s="14" t="s">
        <v>483</v>
      </c>
      <c r="K39" s="30"/>
      <c r="L39" s="14"/>
      <c r="M39" s="14"/>
      <c r="N39" s="14"/>
      <c r="O39" s="30"/>
      <c r="P39" s="31" t="s">
        <v>27</v>
      </c>
      <c r="Q39" s="31" t="s">
        <v>27</v>
      </c>
      <c r="R39" s="31"/>
      <c r="S39" s="31" t="s">
        <v>27</v>
      </c>
      <c r="T39" s="31" t="s">
        <v>27</v>
      </c>
      <c r="U39" s="31" t="s">
        <v>27</v>
      </c>
      <c r="V39" s="31"/>
      <c r="W39" s="32"/>
    </row>
    <row r="40" spans="1:23" ht="360">
      <c r="A40" s="9" t="s">
        <v>412</v>
      </c>
      <c r="B40" s="10" t="s">
        <v>29</v>
      </c>
      <c r="C40" s="11">
        <v>43726</v>
      </c>
      <c r="D40" s="10" t="s">
        <v>549</v>
      </c>
      <c r="E40" s="10" t="s">
        <v>550</v>
      </c>
      <c r="F40" s="10"/>
      <c r="G40" s="33"/>
      <c r="H40" s="14"/>
      <c r="I40" s="14" t="s">
        <v>79</v>
      </c>
      <c r="J40" s="14"/>
      <c r="K40" s="30"/>
      <c r="L40" s="14"/>
      <c r="M40" s="14"/>
      <c r="N40" s="14"/>
      <c r="O40" s="30"/>
      <c r="P40" s="31" t="s">
        <v>27</v>
      </c>
      <c r="Q40" s="31"/>
      <c r="R40" s="31"/>
      <c r="S40" s="31"/>
      <c r="T40" s="31"/>
      <c r="U40" s="31" t="s">
        <v>27</v>
      </c>
      <c r="V40" s="31"/>
      <c r="W40" s="32"/>
    </row>
    <row r="41" spans="1:23" ht="403.2">
      <c r="A41" s="9" t="s">
        <v>540</v>
      </c>
      <c r="B41" s="10" t="s">
        <v>29</v>
      </c>
      <c r="C41" s="11">
        <v>43726</v>
      </c>
      <c r="D41" s="10" t="s">
        <v>541</v>
      </c>
      <c r="E41" s="10" t="s">
        <v>542</v>
      </c>
      <c r="F41" s="10"/>
      <c r="G41" s="33"/>
      <c r="H41" s="14"/>
      <c r="I41" s="14" t="s">
        <v>79</v>
      </c>
      <c r="J41" s="14"/>
      <c r="K41" s="30"/>
      <c r="L41" s="14"/>
      <c r="M41" s="14"/>
      <c r="N41" s="14"/>
      <c r="O41" s="30"/>
      <c r="P41" s="31" t="s">
        <v>27</v>
      </c>
      <c r="Q41" s="31"/>
      <c r="R41" s="31"/>
      <c r="S41" s="31"/>
      <c r="T41" s="31"/>
      <c r="U41" s="31" t="s">
        <v>27</v>
      </c>
      <c r="V41" s="31"/>
      <c r="W41" s="32"/>
    </row>
    <row r="42" spans="1:23" ht="100.8">
      <c r="A42" s="10" t="s">
        <v>429</v>
      </c>
      <c r="B42" s="10" t="s">
        <v>429</v>
      </c>
      <c r="C42" s="11">
        <v>43726</v>
      </c>
      <c r="D42" s="10" t="s">
        <v>525</v>
      </c>
      <c r="E42" s="10" t="s">
        <v>171</v>
      </c>
      <c r="F42" s="10"/>
      <c r="G42" s="35"/>
      <c r="H42" s="14"/>
      <c r="I42" s="14"/>
      <c r="J42" s="14"/>
      <c r="K42" s="30"/>
      <c r="L42" s="14"/>
      <c r="M42" s="14"/>
      <c r="N42" s="14"/>
      <c r="O42" s="30"/>
      <c r="P42" s="31"/>
      <c r="Q42" s="31"/>
      <c r="R42" s="31"/>
      <c r="S42" s="31"/>
      <c r="T42" s="31"/>
      <c r="U42" s="31" t="s">
        <v>27</v>
      </c>
      <c r="V42" s="31"/>
      <c r="W42" s="32"/>
    </row>
    <row r="43" spans="1:23" ht="302.39999999999998">
      <c r="A43" s="10" t="s">
        <v>429</v>
      </c>
      <c r="B43" s="10" t="s">
        <v>429</v>
      </c>
      <c r="C43" s="11">
        <v>43726</v>
      </c>
      <c r="D43" s="10" t="s">
        <v>517</v>
      </c>
      <c r="E43" s="10" t="s">
        <v>518</v>
      </c>
      <c r="F43" s="10"/>
      <c r="G43" s="35"/>
      <c r="H43" s="14"/>
      <c r="I43" s="14" t="s">
        <v>519</v>
      </c>
      <c r="J43" s="14" t="s">
        <v>520</v>
      </c>
      <c r="K43" s="30"/>
      <c r="L43" s="14"/>
      <c r="M43" s="14"/>
      <c r="N43" s="14" t="s">
        <v>521</v>
      </c>
      <c r="O43" s="30"/>
      <c r="P43" s="31"/>
      <c r="Q43" s="31"/>
      <c r="R43" s="31"/>
      <c r="S43" s="31"/>
      <c r="T43" s="31"/>
      <c r="U43" s="31" t="s">
        <v>27</v>
      </c>
      <c r="V43" s="31"/>
      <c r="W43" s="32"/>
    </row>
    <row r="44" spans="1:23" ht="100.8">
      <c r="A44" s="10" t="s">
        <v>429</v>
      </c>
      <c r="B44" s="10" t="s">
        <v>429</v>
      </c>
      <c r="C44" s="11">
        <v>43726</v>
      </c>
      <c r="D44" s="10" t="s">
        <v>480</v>
      </c>
      <c r="E44" s="10" t="s">
        <v>171</v>
      </c>
      <c r="F44" s="10"/>
      <c r="G44" s="35"/>
      <c r="H44" s="14"/>
      <c r="I44" s="14"/>
      <c r="J44" s="14"/>
      <c r="K44" s="30"/>
      <c r="L44" s="14"/>
      <c r="M44" s="14" t="s">
        <v>151</v>
      </c>
      <c r="N44" s="14"/>
      <c r="O44" s="30"/>
      <c r="P44" s="31"/>
      <c r="Q44" s="31"/>
      <c r="R44" s="31"/>
      <c r="S44" s="31"/>
      <c r="T44" s="31"/>
      <c r="U44" s="31" t="s">
        <v>27</v>
      </c>
      <c r="V44" s="31"/>
      <c r="W44" s="32"/>
    </row>
    <row r="45" spans="1:23" ht="403.2">
      <c r="A45" s="10" t="s">
        <v>429</v>
      </c>
      <c r="B45" s="10" t="s">
        <v>429</v>
      </c>
      <c r="C45" s="11">
        <v>43726</v>
      </c>
      <c r="D45" s="10" t="s">
        <v>461</v>
      </c>
      <c r="E45" s="10" t="s">
        <v>440</v>
      </c>
      <c r="F45" s="10"/>
      <c r="G45" s="35"/>
      <c r="H45" s="14"/>
      <c r="I45" s="14"/>
      <c r="J45" s="14"/>
      <c r="K45" s="30"/>
      <c r="L45" s="14"/>
      <c r="M45" s="14"/>
      <c r="N45" s="14"/>
      <c r="O45" s="30"/>
      <c r="P45" s="31"/>
      <c r="Q45" s="31"/>
      <c r="R45" s="31"/>
      <c r="S45" s="31"/>
      <c r="T45" s="31"/>
      <c r="U45" s="31" t="s">
        <v>27</v>
      </c>
      <c r="V45" s="31" t="s">
        <v>27</v>
      </c>
      <c r="W45" s="32"/>
    </row>
    <row r="46" spans="1:23" ht="100.8">
      <c r="A46" s="10" t="s">
        <v>429</v>
      </c>
      <c r="B46" s="10" t="s">
        <v>429</v>
      </c>
      <c r="C46" s="11">
        <v>43726</v>
      </c>
      <c r="D46" s="10" t="s">
        <v>434</v>
      </c>
      <c r="E46" s="10" t="s">
        <v>435</v>
      </c>
      <c r="F46" s="10"/>
      <c r="G46" s="35"/>
      <c r="H46" s="14"/>
      <c r="I46" s="14"/>
      <c r="J46" s="14"/>
      <c r="K46" s="30"/>
      <c r="L46" s="14"/>
      <c r="M46" s="14"/>
      <c r="N46" s="14"/>
      <c r="O46" s="30"/>
      <c r="P46" s="31"/>
      <c r="Q46" s="31"/>
      <c r="R46" s="31"/>
      <c r="S46" s="31"/>
      <c r="T46" s="31"/>
      <c r="U46" s="31" t="s">
        <v>27</v>
      </c>
      <c r="V46" s="31"/>
      <c r="W46" s="32"/>
    </row>
    <row r="47" spans="1:23" ht="409.6">
      <c r="A47" s="9" t="s">
        <v>426</v>
      </c>
      <c r="B47" s="10" t="s">
        <v>24</v>
      </c>
      <c r="C47" s="17">
        <v>43726</v>
      </c>
      <c r="D47" s="10" t="s">
        <v>427</v>
      </c>
      <c r="E47" s="10" t="s">
        <v>428</v>
      </c>
      <c r="F47" s="10"/>
      <c r="G47" s="13"/>
      <c r="H47" s="14"/>
      <c r="I47" s="14"/>
      <c r="J47" s="14"/>
      <c r="K47" s="30"/>
      <c r="L47" s="14"/>
      <c r="M47" s="14"/>
      <c r="N47" s="14"/>
      <c r="O47" s="30"/>
      <c r="P47" s="31"/>
      <c r="Q47" s="31" t="s">
        <v>27</v>
      </c>
      <c r="R47" s="31"/>
      <c r="S47" s="31"/>
      <c r="T47" s="31" t="s">
        <v>27</v>
      </c>
      <c r="U47" s="31" t="s">
        <v>27</v>
      </c>
      <c r="V47" s="31" t="s">
        <v>27</v>
      </c>
      <c r="W47" s="32"/>
    </row>
    <row r="48" spans="1:23" ht="409.6">
      <c r="A48" s="9" t="s">
        <v>409</v>
      </c>
      <c r="B48" s="10" t="s">
        <v>29</v>
      </c>
      <c r="C48" s="11">
        <v>43726</v>
      </c>
      <c r="D48" s="10" t="s">
        <v>410</v>
      </c>
      <c r="E48" s="12" t="s">
        <v>411</v>
      </c>
      <c r="F48" s="12"/>
      <c r="G48" s="13">
        <v>4</v>
      </c>
      <c r="H48" s="14"/>
      <c r="I48" s="14"/>
      <c r="J48" s="14"/>
      <c r="K48" s="30"/>
      <c r="L48" s="14"/>
      <c r="M48" s="14"/>
      <c r="N48" s="14"/>
      <c r="O48" s="30"/>
      <c r="P48" s="31" t="s">
        <v>27</v>
      </c>
      <c r="Q48" s="31" t="s">
        <v>27</v>
      </c>
      <c r="R48" s="31"/>
      <c r="S48" s="31"/>
      <c r="T48" s="31"/>
      <c r="U48" s="31" t="s">
        <v>27</v>
      </c>
      <c r="V48" s="31" t="s">
        <v>27</v>
      </c>
      <c r="W48" s="32"/>
    </row>
    <row r="49" spans="1:23" ht="409.6">
      <c r="A49" s="9" t="s">
        <v>412</v>
      </c>
      <c r="B49" s="10" t="s">
        <v>29</v>
      </c>
      <c r="C49" s="11">
        <v>43726</v>
      </c>
      <c r="D49" s="10" t="s">
        <v>413</v>
      </c>
      <c r="E49" s="12" t="s">
        <v>414</v>
      </c>
      <c r="F49" s="12"/>
      <c r="G49" s="13"/>
      <c r="H49" s="14"/>
      <c r="I49" s="14" t="s">
        <v>79</v>
      </c>
      <c r="J49" s="14"/>
      <c r="K49" s="30"/>
      <c r="L49" s="14"/>
      <c r="M49" s="14"/>
      <c r="N49" s="14"/>
      <c r="O49" s="30"/>
      <c r="P49" s="31" t="s">
        <v>27</v>
      </c>
      <c r="Q49" s="31"/>
      <c r="R49" s="31"/>
      <c r="S49" s="31"/>
      <c r="T49" s="31"/>
      <c r="U49" s="31" t="s">
        <v>27</v>
      </c>
      <c r="V49" s="31"/>
      <c r="W49" s="32"/>
    </row>
    <row r="50" spans="1:23" ht="409.6">
      <c r="A50" s="9" t="s">
        <v>405</v>
      </c>
      <c r="B50" s="10" t="s">
        <v>29</v>
      </c>
      <c r="C50" s="11">
        <v>43725</v>
      </c>
      <c r="D50" s="10" t="s">
        <v>406</v>
      </c>
      <c r="E50" s="10" t="s">
        <v>407</v>
      </c>
      <c r="F50" s="10"/>
      <c r="G50" s="33"/>
      <c r="H50" s="14"/>
      <c r="I50" s="14"/>
      <c r="J50" s="14"/>
      <c r="K50" s="30"/>
      <c r="L50" s="14"/>
      <c r="M50" s="14"/>
      <c r="N50" s="14"/>
      <c r="O50" s="30"/>
      <c r="P50" s="31"/>
      <c r="Q50" s="31"/>
      <c r="R50" s="31"/>
      <c r="S50" s="31"/>
      <c r="T50" s="31"/>
      <c r="U50" s="31" t="s">
        <v>27</v>
      </c>
      <c r="V50" s="31" t="s">
        <v>27</v>
      </c>
      <c r="W50" s="32"/>
    </row>
    <row r="51" spans="1:23" ht="409.6">
      <c r="A51" s="9" t="s">
        <v>365</v>
      </c>
      <c r="B51" s="10" t="s">
        <v>366</v>
      </c>
      <c r="C51" s="11">
        <v>43723</v>
      </c>
      <c r="D51" s="10" t="s">
        <v>367</v>
      </c>
      <c r="E51" s="16" t="s">
        <v>368</v>
      </c>
      <c r="F51" s="16"/>
      <c r="G51" s="13"/>
      <c r="H51" s="14"/>
      <c r="I51" s="14"/>
      <c r="J51" s="14" t="s">
        <v>369</v>
      </c>
      <c r="K51" s="30"/>
      <c r="L51" s="14"/>
      <c r="M51" s="14"/>
      <c r="N51" s="14"/>
      <c r="O51" s="30"/>
      <c r="P51" s="31"/>
      <c r="Q51" s="31"/>
      <c r="R51" s="31" t="s">
        <v>27</v>
      </c>
      <c r="S51" s="31" t="s">
        <v>27</v>
      </c>
      <c r="T51" s="31"/>
      <c r="U51" s="31" t="s">
        <v>27</v>
      </c>
      <c r="V51" s="31"/>
      <c r="W51" s="32"/>
    </row>
    <row r="52" spans="1:23" ht="409.6">
      <c r="A52" s="9" t="s">
        <v>354</v>
      </c>
      <c r="B52" s="10" t="s">
        <v>29</v>
      </c>
      <c r="C52" s="11">
        <v>43722</v>
      </c>
      <c r="D52" s="10" t="s">
        <v>355</v>
      </c>
      <c r="E52" s="10" t="s">
        <v>356</v>
      </c>
      <c r="F52" s="10"/>
      <c r="G52" s="13">
        <v>1</v>
      </c>
      <c r="H52" s="14"/>
      <c r="I52" s="14"/>
      <c r="J52" s="14" t="s">
        <v>357</v>
      </c>
      <c r="K52" s="30"/>
      <c r="L52" s="14"/>
      <c r="M52" s="14"/>
      <c r="N52" s="14"/>
      <c r="O52" s="30"/>
      <c r="P52" s="31"/>
      <c r="Q52" s="31" t="s">
        <v>27</v>
      </c>
      <c r="R52" s="31"/>
      <c r="S52" s="31"/>
      <c r="T52" s="31"/>
      <c r="U52" s="31" t="s">
        <v>27</v>
      </c>
      <c r="V52" s="31"/>
      <c r="W52" s="32"/>
    </row>
    <row r="53" spans="1:23" ht="409.6">
      <c r="A53" s="9" t="s">
        <v>341</v>
      </c>
      <c r="B53" s="10" t="s">
        <v>29</v>
      </c>
      <c r="C53" s="11">
        <v>43721</v>
      </c>
      <c r="D53" s="10" t="s">
        <v>342</v>
      </c>
      <c r="E53" s="10" t="s">
        <v>343</v>
      </c>
      <c r="F53" s="10"/>
      <c r="G53" s="33"/>
      <c r="H53" s="14"/>
      <c r="I53" s="14"/>
      <c r="J53" s="14"/>
      <c r="K53" s="30"/>
      <c r="L53" s="14"/>
      <c r="M53" s="14"/>
      <c r="N53" s="14"/>
      <c r="O53" s="30"/>
      <c r="P53" s="31" t="s">
        <v>27</v>
      </c>
      <c r="Q53" s="31"/>
      <c r="R53" s="31" t="s">
        <v>27</v>
      </c>
      <c r="S53" s="31"/>
      <c r="T53" s="31"/>
      <c r="U53" s="31" t="s">
        <v>27</v>
      </c>
      <c r="V53" s="31" t="s">
        <v>27</v>
      </c>
      <c r="W53" s="32"/>
    </row>
    <row r="54" spans="1:23" ht="409.6">
      <c r="A54" s="9" t="s">
        <v>344</v>
      </c>
      <c r="B54" s="10" t="s">
        <v>29</v>
      </c>
      <c r="C54" s="17">
        <v>43721</v>
      </c>
      <c r="D54" s="10" t="s">
        <v>345</v>
      </c>
      <c r="E54" s="10" t="s">
        <v>346</v>
      </c>
      <c r="F54" s="10"/>
      <c r="G54" s="13"/>
      <c r="H54" s="14"/>
      <c r="I54" s="14"/>
      <c r="J54" s="14" t="s">
        <v>278</v>
      </c>
      <c r="K54" s="30"/>
      <c r="L54" s="14"/>
      <c r="M54" s="14"/>
      <c r="N54" s="14"/>
      <c r="O54" s="30"/>
      <c r="P54" s="31"/>
      <c r="Q54" s="31" t="s">
        <v>27</v>
      </c>
      <c r="R54" s="31"/>
      <c r="S54" s="31"/>
      <c r="T54" s="31"/>
      <c r="U54" s="31" t="s">
        <v>27</v>
      </c>
      <c r="V54" s="31" t="s">
        <v>27</v>
      </c>
      <c r="W54" s="32"/>
    </row>
    <row r="55" spans="1:23" ht="409.6">
      <c r="A55" s="9" t="s">
        <v>60</v>
      </c>
      <c r="B55" s="10" t="s">
        <v>29</v>
      </c>
      <c r="C55" s="11">
        <v>43720</v>
      </c>
      <c r="D55" s="10" t="s">
        <v>332</v>
      </c>
      <c r="E55" s="10" t="s">
        <v>333</v>
      </c>
      <c r="F55" s="10"/>
      <c r="G55" s="52"/>
      <c r="H55" s="53"/>
      <c r="I55" s="53"/>
      <c r="J55" s="53"/>
      <c r="K55" s="54"/>
      <c r="L55" s="53"/>
      <c r="M55" s="53"/>
      <c r="N55" s="53"/>
      <c r="O55" s="54"/>
      <c r="P55" s="40" t="s">
        <v>27</v>
      </c>
      <c r="Q55" s="40" t="s">
        <v>27</v>
      </c>
      <c r="R55" s="40"/>
      <c r="S55" s="40"/>
      <c r="T55" s="40"/>
      <c r="U55" s="40" t="s">
        <v>27</v>
      </c>
      <c r="V55" s="40" t="s">
        <v>27</v>
      </c>
      <c r="W55" s="55"/>
    </row>
    <row r="56" spans="1:23" ht="409.6">
      <c r="A56" s="9" t="s">
        <v>322</v>
      </c>
      <c r="B56" s="10" t="s">
        <v>81</v>
      </c>
      <c r="C56" s="11">
        <v>43720</v>
      </c>
      <c r="D56" s="10" t="s">
        <v>323</v>
      </c>
      <c r="E56" s="10" t="s">
        <v>324</v>
      </c>
      <c r="F56" s="10"/>
      <c r="G56" s="36"/>
      <c r="H56" s="37"/>
      <c r="I56" s="37" t="s">
        <v>79</v>
      </c>
      <c r="J56" s="37"/>
      <c r="K56" s="38"/>
      <c r="L56" s="37"/>
      <c r="M56" s="37"/>
      <c r="N56" s="37" t="s">
        <v>158</v>
      </c>
      <c r="O56" s="38"/>
      <c r="P56" s="39" t="s">
        <v>27</v>
      </c>
      <c r="Q56" s="39" t="s">
        <v>27</v>
      </c>
      <c r="R56" s="39"/>
      <c r="S56" s="39"/>
      <c r="T56" s="39"/>
      <c r="U56" s="39" t="s">
        <v>27</v>
      </c>
      <c r="V56" s="39" t="s">
        <v>27</v>
      </c>
      <c r="W56" s="56"/>
    </row>
    <row r="57" spans="1:23" ht="409.6">
      <c r="A57" s="9" t="s">
        <v>325</v>
      </c>
      <c r="B57" s="10" t="s">
        <v>81</v>
      </c>
      <c r="C57" s="11">
        <v>43720</v>
      </c>
      <c r="D57" s="10" t="s">
        <v>326</v>
      </c>
      <c r="E57" s="10" t="s">
        <v>327</v>
      </c>
      <c r="F57" s="10"/>
      <c r="G57" s="13">
        <v>9</v>
      </c>
      <c r="H57" s="14"/>
      <c r="I57" s="14"/>
      <c r="J57" s="14" t="s">
        <v>278</v>
      </c>
      <c r="K57" s="14"/>
      <c r="L57" s="14"/>
      <c r="M57" s="14"/>
      <c r="N57" s="14"/>
      <c r="O57" s="14"/>
      <c r="P57" s="15" t="s">
        <v>27</v>
      </c>
      <c r="Q57" s="15" t="s">
        <v>27</v>
      </c>
      <c r="R57" s="15"/>
      <c r="S57" s="15"/>
      <c r="T57" s="15"/>
      <c r="U57" s="15" t="s">
        <v>27</v>
      </c>
      <c r="V57" s="15" t="s">
        <v>27</v>
      </c>
      <c r="W57" s="13"/>
    </row>
    <row r="58" spans="1:23" ht="409.6">
      <c r="A58" s="10" t="s">
        <v>295</v>
      </c>
      <c r="B58" s="10" t="s">
        <v>295</v>
      </c>
      <c r="C58" s="11">
        <v>43718</v>
      </c>
      <c r="D58" s="10" t="s">
        <v>316</v>
      </c>
      <c r="E58" s="10" t="s">
        <v>78</v>
      </c>
      <c r="F58" s="10"/>
      <c r="G58" s="35"/>
      <c r="H58" s="14"/>
      <c r="I58" s="14"/>
      <c r="J58" s="14"/>
      <c r="K58" s="30"/>
      <c r="L58" s="14"/>
      <c r="M58" s="14"/>
      <c r="N58" s="14"/>
      <c r="O58" s="30"/>
      <c r="P58" s="31"/>
      <c r="Q58" s="31"/>
      <c r="R58" s="31"/>
      <c r="S58" s="31"/>
      <c r="T58" s="31"/>
      <c r="U58" s="31" t="s">
        <v>27</v>
      </c>
      <c r="V58" s="31"/>
      <c r="W58" s="32"/>
    </row>
    <row r="59" spans="1:23" ht="409.6">
      <c r="A59" s="10" t="s">
        <v>295</v>
      </c>
      <c r="B59" s="10" t="s">
        <v>295</v>
      </c>
      <c r="C59" s="11">
        <v>43718</v>
      </c>
      <c r="D59" s="10" t="s">
        <v>317</v>
      </c>
      <c r="E59" s="10" t="s">
        <v>78</v>
      </c>
      <c r="F59" s="10"/>
      <c r="G59" s="35"/>
      <c r="H59" s="14"/>
      <c r="I59" s="14"/>
      <c r="J59" s="14"/>
      <c r="K59" s="30"/>
      <c r="L59" s="14"/>
      <c r="M59" s="14"/>
      <c r="N59" s="14"/>
      <c r="O59" s="30"/>
      <c r="P59" s="31"/>
      <c r="Q59" s="31"/>
      <c r="R59" s="31"/>
      <c r="S59" s="31"/>
      <c r="T59" s="31"/>
      <c r="U59" s="31" t="s">
        <v>27</v>
      </c>
      <c r="V59" s="31"/>
      <c r="W59" s="32"/>
    </row>
    <row r="60" spans="1:23" ht="100.8">
      <c r="A60" s="10" t="s">
        <v>295</v>
      </c>
      <c r="B60" s="10" t="s">
        <v>295</v>
      </c>
      <c r="C60" s="11">
        <v>43718</v>
      </c>
      <c r="D60" s="10" t="s">
        <v>305</v>
      </c>
      <c r="E60" s="10" t="s">
        <v>306</v>
      </c>
      <c r="F60" s="10"/>
      <c r="G60" s="35"/>
      <c r="H60" s="14"/>
      <c r="I60" s="14"/>
      <c r="J60" s="14"/>
      <c r="K60" s="30"/>
      <c r="L60" s="14"/>
      <c r="M60" s="14"/>
      <c r="N60" s="14"/>
      <c r="O60" s="30"/>
      <c r="P60" s="31"/>
      <c r="Q60" s="31"/>
      <c r="R60" s="31"/>
      <c r="S60" s="31"/>
      <c r="T60" s="31"/>
      <c r="U60" s="31" t="s">
        <v>27</v>
      </c>
      <c r="V60" s="31"/>
      <c r="W60" s="32"/>
    </row>
    <row r="61" spans="1:23" ht="144">
      <c r="A61" s="10" t="s">
        <v>295</v>
      </c>
      <c r="B61" s="10" t="s">
        <v>295</v>
      </c>
      <c r="C61" s="11">
        <v>43718</v>
      </c>
      <c r="D61" s="10" t="s">
        <v>307</v>
      </c>
      <c r="E61" s="10" t="s">
        <v>308</v>
      </c>
      <c r="F61" s="10"/>
      <c r="G61" s="35"/>
      <c r="H61" s="14"/>
      <c r="I61" s="14"/>
      <c r="J61" s="14"/>
      <c r="K61" s="30"/>
      <c r="L61" s="14"/>
      <c r="M61" s="14"/>
      <c r="N61" s="14"/>
      <c r="O61" s="30"/>
      <c r="P61" s="31"/>
      <c r="Q61" s="31"/>
      <c r="R61" s="31"/>
      <c r="S61" s="31"/>
      <c r="T61" s="31"/>
      <c r="U61" s="31" t="s">
        <v>27</v>
      </c>
      <c r="V61" s="31"/>
      <c r="W61" s="32"/>
    </row>
    <row r="62" spans="1:23" ht="409.6">
      <c r="A62" s="10" t="s">
        <v>295</v>
      </c>
      <c r="B62" s="10" t="s">
        <v>295</v>
      </c>
      <c r="C62" s="11">
        <v>43718</v>
      </c>
      <c r="D62" s="10" t="s">
        <v>302</v>
      </c>
      <c r="E62" s="10" t="s">
        <v>166</v>
      </c>
      <c r="F62" s="10"/>
      <c r="G62" s="35"/>
      <c r="H62" s="14"/>
      <c r="I62" s="14"/>
      <c r="J62" s="14"/>
      <c r="K62" s="30"/>
      <c r="L62" s="14"/>
      <c r="M62" s="14"/>
      <c r="N62" s="14"/>
      <c r="O62" s="30"/>
      <c r="P62" s="31"/>
      <c r="Q62" s="31"/>
      <c r="R62" s="31"/>
      <c r="S62" s="31"/>
      <c r="T62" s="31"/>
      <c r="U62" s="31" t="s">
        <v>27</v>
      </c>
      <c r="V62" s="31"/>
      <c r="W62" s="32"/>
    </row>
    <row r="63" spans="1:23" ht="57.6">
      <c r="A63" s="9" t="s">
        <v>140</v>
      </c>
      <c r="B63" s="10" t="s">
        <v>140</v>
      </c>
      <c r="C63" s="11">
        <v>43717</v>
      </c>
      <c r="D63" s="10" t="s">
        <v>233</v>
      </c>
      <c r="E63" s="10" t="s">
        <v>171</v>
      </c>
      <c r="F63" s="10"/>
      <c r="G63" s="35"/>
      <c r="H63" s="14"/>
      <c r="I63" s="14"/>
      <c r="J63" s="14"/>
      <c r="K63" s="30"/>
      <c r="L63" s="14"/>
      <c r="M63" s="14"/>
      <c r="N63" s="14"/>
      <c r="O63" s="30"/>
      <c r="P63" s="31"/>
      <c r="Q63" s="31"/>
      <c r="R63" s="31"/>
      <c r="S63" s="31"/>
      <c r="T63" s="31"/>
      <c r="U63" s="31" t="s">
        <v>27</v>
      </c>
      <c r="V63" s="31"/>
      <c r="W63" s="32"/>
    </row>
    <row r="64" spans="1:23" ht="273.60000000000002">
      <c r="A64" s="9" t="s">
        <v>140</v>
      </c>
      <c r="B64" s="10" t="s">
        <v>140</v>
      </c>
      <c r="C64" s="11">
        <v>43717</v>
      </c>
      <c r="D64" s="10" t="s">
        <v>223</v>
      </c>
      <c r="E64" s="10" t="s">
        <v>224</v>
      </c>
      <c r="F64" s="10"/>
      <c r="G64" s="35"/>
      <c r="H64" s="14"/>
      <c r="I64" s="14"/>
      <c r="J64" s="14"/>
      <c r="K64" s="30"/>
      <c r="L64" s="14"/>
      <c r="M64" s="14"/>
      <c r="N64" s="14"/>
      <c r="O64" s="30"/>
      <c r="P64" s="31"/>
      <c r="Q64" s="31"/>
      <c r="R64" s="31"/>
      <c r="S64" s="31"/>
      <c r="T64" s="31"/>
      <c r="U64" s="31" t="s">
        <v>27</v>
      </c>
      <c r="V64" s="31"/>
      <c r="W64" s="32"/>
    </row>
    <row r="65" spans="1:23" ht="273.60000000000002">
      <c r="A65" s="9" t="s">
        <v>140</v>
      </c>
      <c r="B65" s="10" t="s">
        <v>140</v>
      </c>
      <c r="C65" s="11">
        <v>43717</v>
      </c>
      <c r="D65" s="10" t="s">
        <v>225</v>
      </c>
      <c r="E65" s="10" t="s">
        <v>226</v>
      </c>
      <c r="F65" s="10"/>
      <c r="G65" s="35"/>
      <c r="H65" s="14"/>
      <c r="I65" s="14"/>
      <c r="J65" s="14"/>
      <c r="K65" s="30"/>
      <c r="L65" s="14"/>
      <c r="M65" s="14"/>
      <c r="N65" s="14"/>
      <c r="O65" s="30"/>
      <c r="P65" s="31"/>
      <c r="Q65" s="31"/>
      <c r="R65" s="31"/>
      <c r="S65" s="31"/>
      <c r="T65" s="31"/>
      <c r="U65" s="31" t="s">
        <v>27</v>
      </c>
      <c r="V65" s="31" t="s">
        <v>27</v>
      </c>
      <c r="W65" s="32"/>
    </row>
    <row r="66" spans="1:23" ht="72">
      <c r="A66" s="9" t="s">
        <v>140</v>
      </c>
      <c r="B66" s="10" t="s">
        <v>140</v>
      </c>
      <c r="C66" s="11">
        <v>43717</v>
      </c>
      <c r="D66" s="10" t="s">
        <v>227</v>
      </c>
      <c r="E66" s="10" t="s">
        <v>228</v>
      </c>
      <c r="F66" s="10"/>
      <c r="G66" s="35"/>
      <c r="H66" s="14"/>
      <c r="I66" s="14"/>
      <c r="J66" s="14"/>
      <c r="K66" s="30"/>
      <c r="L66" s="14"/>
      <c r="M66" s="14"/>
      <c r="N66" s="14"/>
      <c r="O66" s="30"/>
      <c r="P66" s="31"/>
      <c r="Q66" s="31"/>
      <c r="R66" s="31"/>
      <c r="S66" s="31"/>
      <c r="T66" s="31"/>
      <c r="U66" s="31" t="s">
        <v>27</v>
      </c>
      <c r="V66" s="31" t="s">
        <v>27</v>
      </c>
      <c r="W66" s="32"/>
    </row>
    <row r="67" spans="1:23" ht="273.60000000000002">
      <c r="A67" s="9" t="s">
        <v>140</v>
      </c>
      <c r="B67" s="10" t="s">
        <v>140</v>
      </c>
      <c r="C67" s="11">
        <v>43717</v>
      </c>
      <c r="D67" s="10" t="s">
        <v>229</v>
      </c>
      <c r="E67" s="10" t="s">
        <v>226</v>
      </c>
      <c r="F67" s="10"/>
      <c r="G67" s="35"/>
      <c r="H67" s="14"/>
      <c r="I67" s="14"/>
      <c r="J67" s="14"/>
      <c r="K67" s="30"/>
      <c r="L67" s="14"/>
      <c r="M67" s="14"/>
      <c r="N67" s="14"/>
      <c r="O67" s="30"/>
      <c r="P67" s="31"/>
      <c r="Q67" s="31"/>
      <c r="R67" s="31"/>
      <c r="S67" s="31"/>
      <c r="T67" s="31"/>
      <c r="U67" s="31" t="s">
        <v>27</v>
      </c>
      <c r="V67" s="31" t="s">
        <v>27</v>
      </c>
      <c r="W67" s="32"/>
    </row>
    <row r="68" spans="1:23" ht="57.6">
      <c r="A68" s="9" t="s">
        <v>140</v>
      </c>
      <c r="B68" s="10" t="s">
        <v>140</v>
      </c>
      <c r="C68" s="11">
        <v>43717</v>
      </c>
      <c r="D68" s="10" t="s">
        <v>170</v>
      </c>
      <c r="E68" s="10" t="s">
        <v>171</v>
      </c>
      <c r="F68" s="10"/>
      <c r="G68" s="35"/>
      <c r="H68" s="14"/>
      <c r="I68" s="14"/>
      <c r="J68" s="14"/>
      <c r="K68" s="30"/>
      <c r="L68" s="14"/>
      <c r="M68" s="14"/>
      <c r="N68" s="14"/>
      <c r="O68" s="30"/>
      <c r="P68" s="31"/>
      <c r="Q68" s="31"/>
      <c r="R68" s="31"/>
      <c r="S68" s="31"/>
      <c r="T68" s="31"/>
      <c r="U68" s="31" t="s">
        <v>27</v>
      </c>
      <c r="V68" s="31"/>
      <c r="W68" s="32"/>
    </row>
    <row r="69" spans="1:23" ht="409.6">
      <c r="A69" s="9" t="s">
        <v>140</v>
      </c>
      <c r="B69" s="10" t="s">
        <v>140</v>
      </c>
      <c r="C69" s="11">
        <v>43717</v>
      </c>
      <c r="D69" s="10" t="s">
        <v>161</v>
      </c>
      <c r="E69" s="16" t="s">
        <v>160</v>
      </c>
      <c r="F69" s="16"/>
      <c r="G69" s="44"/>
      <c r="H69" s="14"/>
      <c r="I69" s="14"/>
      <c r="J69" s="14"/>
      <c r="K69" s="30"/>
      <c r="L69" s="14"/>
      <c r="M69" s="14"/>
      <c r="N69" s="14"/>
      <c r="O69" s="30"/>
      <c r="P69" s="31"/>
      <c r="Q69" s="31"/>
      <c r="R69" s="31"/>
      <c r="S69" s="31"/>
      <c r="T69" s="31"/>
      <c r="U69" s="31" t="s">
        <v>27</v>
      </c>
      <c r="V69" s="31"/>
      <c r="W69" s="32"/>
    </row>
    <row r="70" spans="1:23" ht="409.6">
      <c r="A70" s="9" t="s">
        <v>130</v>
      </c>
      <c r="B70" s="10" t="s">
        <v>29</v>
      </c>
      <c r="C70" s="11">
        <v>43717</v>
      </c>
      <c r="D70" s="10" t="s">
        <v>131</v>
      </c>
      <c r="E70" s="10" t="s">
        <v>132</v>
      </c>
      <c r="F70" s="10"/>
      <c r="G70" s="33"/>
      <c r="H70" s="14"/>
      <c r="I70" s="14"/>
      <c r="J70" s="14"/>
      <c r="K70" s="30"/>
      <c r="L70" s="14"/>
      <c r="M70" s="14"/>
      <c r="N70" s="14"/>
      <c r="O70" s="30"/>
      <c r="P70" s="31" t="s">
        <v>27</v>
      </c>
      <c r="Q70" s="31"/>
      <c r="R70" s="31"/>
      <c r="S70" s="31"/>
      <c r="T70" s="31"/>
      <c r="U70" s="31" t="s">
        <v>27</v>
      </c>
      <c r="V70" s="15" t="s">
        <v>27</v>
      </c>
      <c r="W70" s="13"/>
    </row>
    <row r="71" spans="1:23" ht="409.6">
      <c r="A71" s="9" t="s">
        <v>133</v>
      </c>
      <c r="B71" s="10" t="s">
        <v>29</v>
      </c>
      <c r="C71" s="11">
        <v>43717</v>
      </c>
      <c r="D71" s="10" t="s">
        <v>134</v>
      </c>
      <c r="E71" s="10" t="s">
        <v>132</v>
      </c>
      <c r="F71" s="10"/>
      <c r="G71" s="33"/>
      <c r="H71" s="14"/>
      <c r="I71" s="14"/>
      <c r="J71" s="14"/>
      <c r="K71" s="30"/>
      <c r="L71" s="14"/>
      <c r="M71" s="14"/>
      <c r="N71" s="14"/>
      <c r="O71" s="30"/>
      <c r="P71" s="31" t="s">
        <v>135</v>
      </c>
      <c r="Q71" s="31" t="s">
        <v>27</v>
      </c>
      <c r="R71" s="31"/>
      <c r="S71" s="31"/>
      <c r="T71" s="31"/>
      <c r="U71" s="31" t="s">
        <v>135</v>
      </c>
      <c r="V71" s="40" t="s">
        <v>27</v>
      </c>
      <c r="W71" s="55"/>
    </row>
    <row r="72" spans="1:23" ht="409.6">
      <c r="A72" s="9" t="s">
        <v>126</v>
      </c>
      <c r="B72" s="10" t="s">
        <v>24</v>
      </c>
      <c r="C72" s="17">
        <v>43717</v>
      </c>
      <c r="D72" s="10" t="s">
        <v>127</v>
      </c>
      <c r="E72" s="10" t="s">
        <v>78</v>
      </c>
      <c r="F72" s="10"/>
      <c r="G72" s="13"/>
      <c r="H72" s="14"/>
      <c r="I72" s="14"/>
      <c r="J72" s="14"/>
      <c r="K72" s="30"/>
      <c r="L72" s="14"/>
      <c r="M72" s="14"/>
      <c r="N72" s="14"/>
      <c r="O72" s="30"/>
      <c r="P72" s="31" t="s">
        <v>27</v>
      </c>
      <c r="Q72" s="31"/>
      <c r="R72" s="31"/>
      <c r="S72" s="31"/>
      <c r="T72" s="31"/>
      <c r="U72" s="31" t="s">
        <v>27</v>
      </c>
      <c r="V72" s="15" t="s">
        <v>27</v>
      </c>
      <c r="W72" s="13"/>
    </row>
    <row r="73" spans="1:23" ht="409.6">
      <c r="A73" s="9" t="s">
        <v>128</v>
      </c>
      <c r="B73" s="10" t="s">
        <v>24</v>
      </c>
      <c r="C73" s="17">
        <v>43717</v>
      </c>
      <c r="D73" s="10" t="s">
        <v>129</v>
      </c>
      <c r="E73" s="10" t="s">
        <v>78</v>
      </c>
      <c r="F73" s="10"/>
      <c r="G73" s="13"/>
      <c r="H73" s="14"/>
      <c r="I73" s="14"/>
      <c r="J73" s="14" t="s">
        <v>42</v>
      </c>
      <c r="K73" s="30"/>
      <c r="L73" s="14"/>
      <c r="M73" s="14"/>
      <c r="N73" s="14"/>
      <c r="O73" s="30"/>
      <c r="P73" s="31" t="s">
        <v>27</v>
      </c>
      <c r="Q73" s="31"/>
      <c r="R73" s="31"/>
      <c r="S73" s="31"/>
      <c r="T73" s="31"/>
      <c r="U73" s="31" t="s">
        <v>27</v>
      </c>
      <c r="V73" s="15" t="s">
        <v>27</v>
      </c>
      <c r="W73" s="13"/>
    </row>
    <row r="74" spans="1:23" ht="409.6">
      <c r="A74" s="9" t="s">
        <v>110</v>
      </c>
      <c r="B74" s="10" t="s">
        <v>29</v>
      </c>
      <c r="C74" s="11">
        <v>43716</v>
      </c>
      <c r="D74" s="10" t="s">
        <v>111</v>
      </c>
      <c r="E74" s="10" t="s">
        <v>112</v>
      </c>
      <c r="F74" s="10"/>
      <c r="G74" s="33"/>
      <c r="H74" s="14"/>
      <c r="I74" s="14"/>
      <c r="J74" s="14"/>
      <c r="K74" s="30"/>
      <c r="L74" s="14"/>
      <c r="M74" s="14"/>
      <c r="N74" s="14"/>
      <c r="O74" s="30"/>
      <c r="P74" s="31" t="s">
        <v>27</v>
      </c>
      <c r="Q74" s="31"/>
      <c r="R74" s="31"/>
      <c r="S74" s="31"/>
      <c r="T74" s="31"/>
      <c r="U74" s="31" t="s">
        <v>27</v>
      </c>
      <c r="V74" s="15" t="s">
        <v>27</v>
      </c>
      <c r="W74" s="13"/>
    </row>
    <row r="75" spans="1:23" ht="288">
      <c r="A75" s="9" t="s">
        <v>113</v>
      </c>
      <c r="B75" s="10" t="s">
        <v>29</v>
      </c>
      <c r="C75" s="11">
        <v>43716</v>
      </c>
      <c r="D75" s="10" t="s">
        <v>114</v>
      </c>
      <c r="E75" s="10" t="s">
        <v>115</v>
      </c>
      <c r="F75" s="10"/>
      <c r="G75" s="33"/>
      <c r="H75" s="14"/>
      <c r="I75" s="14"/>
      <c r="J75" s="14"/>
      <c r="K75" s="30"/>
      <c r="L75" s="14"/>
      <c r="M75" s="14"/>
      <c r="N75" s="14"/>
      <c r="O75" s="30"/>
      <c r="P75" s="31"/>
      <c r="Q75" s="31"/>
      <c r="R75" s="31"/>
      <c r="S75" s="31" t="s">
        <v>27</v>
      </c>
      <c r="T75" s="31"/>
      <c r="U75" s="31" t="s">
        <v>27</v>
      </c>
      <c r="V75" s="15"/>
      <c r="W75" s="13"/>
    </row>
    <row r="76" spans="1:23" ht="409.6">
      <c r="A76" s="9" t="s">
        <v>105</v>
      </c>
      <c r="B76" s="10" t="s">
        <v>24</v>
      </c>
      <c r="C76" s="17">
        <v>43716</v>
      </c>
      <c r="D76" s="10" t="s">
        <v>106</v>
      </c>
      <c r="E76" s="10" t="s">
        <v>78</v>
      </c>
      <c r="F76" s="10"/>
      <c r="G76" s="13"/>
      <c r="H76" s="14"/>
      <c r="I76" s="14"/>
      <c r="J76" s="14" t="s">
        <v>42</v>
      </c>
      <c r="K76" s="30"/>
      <c r="L76" s="14"/>
      <c r="M76" s="14"/>
      <c r="N76" s="14"/>
      <c r="O76" s="30"/>
      <c r="P76" s="31" t="s">
        <v>27</v>
      </c>
      <c r="Q76" s="31" t="s">
        <v>27</v>
      </c>
      <c r="R76" s="31"/>
      <c r="S76" s="31"/>
      <c r="T76" s="31"/>
      <c r="U76" s="31" t="s">
        <v>27</v>
      </c>
      <c r="V76" s="15" t="s">
        <v>27</v>
      </c>
      <c r="W76" s="13"/>
    </row>
    <row r="77" spans="1:23" ht="409.6">
      <c r="A77" s="9" t="s">
        <v>99</v>
      </c>
      <c r="B77" s="10" t="s">
        <v>29</v>
      </c>
      <c r="C77" s="11">
        <v>43715</v>
      </c>
      <c r="D77" s="10" t="s">
        <v>100</v>
      </c>
      <c r="E77" s="10" t="s">
        <v>78</v>
      </c>
      <c r="F77" s="10"/>
      <c r="G77" s="33"/>
      <c r="H77" s="14"/>
      <c r="I77" s="14"/>
      <c r="J77" s="14" t="s">
        <v>101</v>
      </c>
      <c r="K77" s="30"/>
      <c r="L77" s="14"/>
      <c r="M77" s="14"/>
      <c r="N77" s="14"/>
      <c r="O77" s="30"/>
      <c r="P77" s="31" t="s">
        <v>27</v>
      </c>
      <c r="Q77" s="31"/>
      <c r="R77" s="31"/>
      <c r="S77" s="31"/>
      <c r="T77" s="31"/>
      <c r="U77" s="31" t="s">
        <v>27</v>
      </c>
      <c r="V77" s="15" t="s">
        <v>27</v>
      </c>
      <c r="W77" s="13"/>
    </row>
    <row r="78" spans="1:23" ht="409.6">
      <c r="A78" s="9" t="s">
        <v>92</v>
      </c>
      <c r="B78" s="10" t="s">
        <v>29</v>
      </c>
      <c r="C78" s="11">
        <v>43715</v>
      </c>
      <c r="D78" s="10" t="s">
        <v>93</v>
      </c>
      <c r="E78" s="10" t="s">
        <v>78</v>
      </c>
      <c r="F78" s="10"/>
      <c r="G78" s="33"/>
      <c r="H78" s="14"/>
      <c r="I78" s="14" t="s">
        <v>79</v>
      </c>
      <c r="J78" s="14"/>
      <c r="K78" s="30"/>
      <c r="L78" s="14"/>
      <c r="M78" s="14"/>
      <c r="N78" s="14"/>
      <c r="O78" s="30"/>
      <c r="P78" s="31"/>
      <c r="Q78" s="31"/>
      <c r="R78" s="31"/>
      <c r="S78" s="31"/>
      <c r="T78" s="31"/>
      <c r="U78" s="31" t="s">
        <v>27</v>
      </c>
      <c r="V78" s="15" t="s">
        <v>27</v>
      </c>
      <c r="W78" s="13"/>
    </row>
    <row r="79" spans="1:23" ht="409.6">
      <c r="A79" s="9" t="s">
        <v>94</v>
      </c>
      <c r="B79" s="10" t="s">
        <v>29</v>
      </c>
      <c r="C79" s="11">
        <v>43715</v>
      </c>
      <c r="D79" s="10" t="s">
        <v>95</v>
      </c>
      <c r="E79" s="10" t="s">
        <v>78</v>
      </c>
      <c r="F79" s="10"/>
      <c r="G79" s="33"/>
      <c r="H79" s="14"/>
      <c r="I79" s="14" t="s">
        <v>79</v>
      </c>
      <c r="J79" s="14"/>
      <c r="K79" s="30"/>
      <c r="L79" s="14"/>
      <c r="M79" s="14"/>
      <c r="N79" s="14"/>
      <c r="O79" s="30"/>
      <c r="P79" s="31" t="s">
        <v>27</v>
      </c>
      <c r="Q79" s="31"/>
      <c r="R79" s="31"/>
      <c r="S79" s="31"/>
      <c r="T79" s="31"/>
      <c r="U79" s="31" t="s">
        <v>27</v>
      </c>
      <c r="V79" s="15"/>
      <c r="W79" s="13"/>
    </row>
    <row r="80" spans="1:23" ht="409.6">
      <c r="A80" s="9" t="s">
        <v>88</v>
      </c>
      <c r="B80" s="10" t="s">
        <v>29</v>
      </c>
      <c r="C80" s="11">
        <v>43714</v>
      </c>
      <c r="D80" s="10" t="s">
        <v>89</v>
      </c>
      <c r="E80" s="10" t="s">
        <v>78</v>
      </c>
      <c r="F80" s="10"/>
      <c r="G80" s="33"/>
      <c r="H80" s="14"/>
      <c r="I80" s="14"/>
      <c r="J80" s="14"/>
      <c r="K80" s="30"/>
      <c r="L80" s="14"/>
      <c r="M80" s="14"/>
      <c r="N80" s="14"/>
      <c r="O80" s="30"/>
      <c r="P80" s="31"/>
      <c r="Q80" s="31"/>
      <c r="R80" s="31"/>
      <c r="S80" s="31"/>
      <c r="T80" s="31"/>
      <c r="U80" s="31" t="s">
        <v>27</v>
      </c>
      <c r="V80" s="15" t="s">
        <v>27</v>
      </c>
      <c r="W80" s="13"/>
    </row>
    <row r="81" spans="1:23" ht="409.6">
      <c r="A81" s="9" t="s">
        <v>90</v>
      </c>
      <c r="B81" s="10" t="s">
        <v>29</v>
      </c>
      <c r="C81" s="11">
        <v>43715</v>
      </c>
      <c r="D81" s="10" t="s">
        <v>91</v>
      </c>
      <c r="E81" s="10" t="s">
        <v>78</v>
      </c>
      <c r="F81" s="10"/>
      <c r="G81" s="33"/>
      <c r="H81" s="14"/>
      <c r="I81" s="14"/>
      <c r="J81" s="14"/>
      <c r="K81" s="30"/>
      <c r="L81" s="14"/>
      <c r="M81" s="14"/>
      <c r="N81" s="14"/>
      <c r="O81" s="30"/>
      <c r="P81" s="31"/>
      <c r="Q81" s="31"/>
      <c r="R81" s="31"/>
      <c r="S81" s="31"/>
      <c r="T81" s="31"/>
      <c r="U81" s="31" t="s">
        <v>27</v>
      </c>
      <c r="V81" s="15" t="s">
        <v>27</v>
      </c>
      <c r="W81" s="13"/>
    </row>
    <row r="82" spans="1:23" ht="409.6">
      <c r="A82" s="9" t="s">
        <v>84</v>
      </c>
      <c r="B82" s="10" t="s">
        <v>81</v>
      </c>
      <c r="C82" s="11">
        <v>43714</v>
      </c>
      <c r="D82" s="10" t="s">
        <v>85</v>
      </c>
      <c r="E82" s="10" t="s">
        <v>78</v>
      </c>
      <c r="F82" s="10"/>
      <c r="G82" s="13"/>
      <c r="H82" s="14"/>
      <c r="I82" s="14" t="s">
        <v>79</v>
      </c>
      <c r="J82" s="14" t="s">
        <v>42</v>
      </c>
      <c r="K82" s="30"/>
      <c r="L82" s="14"/>
      <c r="M82" s="14"/>
      <c r="N82" s="14"/>
      <c r="O82" s="30"/>
      <c r="P82" s="15" t="s">
        <v>27</v>
      </c>
      <c r="Q82" s="31"/>
      <c r="R82" s="31"/>
      <c r="S82" s="15"/>
      <c r="T82" s="15"/>
      <c r="U82" s="31" t="s">
        <v>27</v>
      </c>
      <c r="V82" s="15" t="s">
        <v>27</v>
      </c>
      <c r="W82" s="13"/>
    </row>
    <row r="83" spans="1:23" ht="409.6">
      <c r="A83" s="9" t="s">
        <v>86</v>
      </c>
      <c r="B83" s="10" t="s">
        <v>81</v>
      </c>
      <c r="C83" s="11">
        <v>43714</v>
      </c>
      <c r="D83" s="10" t="s">
        <v>87</v>
      </c>
      <c r="E83" s="10" t="s">
        <v>78</v>
      </c>
      <c r="F83" s="10"/>
      <c r="G83" s="13"/>
      <c r="H83" s="14"/>
      <c r="I83" s="14" t="s">
        <v>79</v>
      </c>
      <c r="J83" s="14" t="s">
        <v>42</v>
      </c>
      <c r="K83" s="30"/>
      <c r="L83" s="14"/>
      <c r="M83" s="14"/>
      <c r="N83" s="14"/>
      <c r="O83" s="30"/>
      <c r="P83" s="15" t="s">
        <v>27</v>
      </c>
      <c r="Q83" s="31"/>
      <c r="R83" s="31"/>
      <c r="S83" s="15"/>
      <c r="T83" s="15"/>
      <c r="U83" s="31" t="s">
        <v>27</v>
      </c>
      <c r="V83" s="15" t="s">
        <v>27</v>
      </c>
      <c r="W83" s="13"/>
    </row>
    <row r="84" spans="1:23" ht="409.6">
      <c r="A84" s="9" t="s">
        <v>76</v>
      </c>
      <c r="B84" s="10" t="s">
        <v>24</v>
      </c>
      <c r="C84" s="11">
        <v>43714</v>
      </c>
      <c r="D84" s="10" t="s">
        <v>77</v>
      </c>
      <c r="E84" s="10" t="s">
        <v>78</v>
      </c>
      <c r="F84" s="10"/>
      <c r="G84" s="13">
        <v>46</v>
      </c>
      <c r="H84" s="14"/>
      <c r="I84" s="14" t="s">
        <v>79</v>
      </c>
      <c r="J84" s="14" t="s">
        <v>42</v>
      </c>
      <c r="K84" s="30"/>
      <c r="L84" s="14"/>
      <c r="M84" s="14"/>
      <c r="N84" s="14"/>
      <c r="O84" s="30"/>
      <c r="P84" s="15" t="s">
        <v>27</v>
      </c>
      <c r="Q84" s="31"/>
      <c r="R84" s="31"/>
      <c r="S84" s="15"/>
      <c r="T84" s="15"/>
      <c r="U84" s="31" t="s">
        <v>27</v>
      </c>
      <c r="V84" s="15" t="s">
        <v>27</v>
      </c>
      <c r="W84" s="13"/>
    </row>
    <row r="85" spans="1:23" ht="409.6">
      <c r="A85" s="9" t="s">
        <v>80</v>
      </c>
      <c r="B85" s="10" t="s">
        <v>81</v>
      </c>
      <c r="C85" s="11">
        <v>43714</v>
      </c>
      <c r="D85" s="10" t="s">
        <v>82</v>
      </c>
      <c r="E85" s="10" t="s">
        <v>78</v>
      </c>
      <c r="F85" s="10"/>
      <c r="G85" s="13"/>
      <c r="H85" s="14"/>
      <c r="I85" s="14" t="s">
        <v>79</v>
      </c>
      <c r="J85" s="14" t="s">
        <v>42</v>
      </c>
      <c r="K85" s="30"/>
      <c r="L85" s="14" t="s">
        <v>83</v>
      </c>
      <c r="M85" s="14"/>
      <c r="N85" s="14"/>
      <c r="O85" s="30"/>
      <c r="P85" s="15" t="s">
        <v>27</v>
      </c>
      <c r="Q85" s="40"/>
      <c r="R85" s="40"/>
      <c r="S85" s="15"/>
      <c r="T85" s="15"/>
      <c r="U85" s="31" t="s">
        <v>27</v>
      </c>
      <c r="V85" s="15" t="s">
        <v>27</v>
      </c>
      <c r="W85" s="13"/>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2"/>
  <sheetViews>
    <sheetView workbookViewId="0">
      <selection sqref="A1:W72"/>
    </sheetView>
  </sheetViews>
  <sheetFormatPr defaultRowHeight="14.4"/>
  <cols>
    <col min="1" max="1" width="20.109375" bestFit="1" customWidth="1"/>
    <col min="3" max="3" width="9.5546875" bestFit="1" customWidth="1"/>
    <col min="4" max="4" width="24.6640625" customWidth="1"/>
    <col min="5" max="5" width="28" customWidth="1"/>
  </cols>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288">
      <c r="A2" s="9" t="s">
        <v>39</v>
      </c>
      <c r="B2" s="10" t="s">
        <v>29</v>
      </c>
      <c r="C2" s="11">
        <v>43698</v>
      </c>
      <c r="D2" s="10" t="s">
        <v>40</v>
      </c>
      <c r="E2" s="10" t="s">
        <v>41</v>
      </c>
      <c r="F2" s="10"/>
      <c r="G2" s="33"/>
      <c r="H2" s="14"/>
      <c r="I2" s="14"/>
      <c r="J2" s="14" t="s">
        <v>42</v>
      </c>
      <c r="K2" s="30"/>
      <c r="L2" s="14"/>
      <c r="M2" s="14"/>
      <c r="N2" s="14"/>
      <c r="O2" s="30"/>
      <c r="P2" s="32"/>
      <c r="Q2" s="32"/>
      <c r="R2" s="31"/>
      <c r="S2" s="15"/>
      <c r="T2" s="15"/>
      <c r="U2" s="31"/>
      <c r="V2" s="15" t="s">
        <v>27</v>
      </c>
      <c r="W2" s="13"/>
    </row>
    <row r="3" spans="1:23" ht="374.4">
      <c r="A3" s="9" t="s">
        <v>49</v>
      </c>
      <c r="B3" s="10" t="s">
        <v>29</v>
      </c>
      <c r="C3" s="11">
        <v>43698</v>
      </c>
      <c r="D3" s="10" t="s">
        <v>50</v>
      </c>
      <c r="E3" s="10" t="s">
        <v>51</v>
      </c>
      <c r="F3" s="10"/>
      <c r="G3" s="50"/>
      <c r="H3" s="14"/>
      <c r="I3" s="14"/>
      <c r="J3" s="14"/>
      <c r="K3" s="30"/>
      <c r="L3" s="14"/>
      <c r="M3" s="14"/>
      <c r="N3" s="14"/>
      <c r="O3" s="30"/>
      <c r="P3" s="32"/>
      <c r="Q3" s="32"/>
      <c r="R3" s="31" t="s">
        <v>27</v>
      </c>
      <c r="S3" s="15"/>
      <c r="T3" s="15"/>
      <c r="U3" s="31"/>
      <c r="V3" s="15" t="s">
        <v>27</v>
      </c>
      <c r="W3" s="13"/>
    </row>
    <row r="4" spans="1:23" ht="409.6">
      <c r="A4" s="9" t="s">
        <v>76</v>
      </c>
      <c r="B4" s="10" t="s">
        <v>24</v>
      </c>
      <c r="C4" s="11">
        <v>43714</v>
      </c>
      <c r="D4" s="10" t="s">
        <v>77</v>
      </c>
      <c r="E4" s="10" t="s">
        <v>78</v>
      </c>
      <c r="F4" s="10"/>
      <c r="G4" s="13">
        <v>46</v>
      </c>
      <c r="H4" s="14"/>
      <c r="I4" s="14" t="s">
        <v>79</v>
      </c>
      <c r="J4" s="14" t="s">
        <v>42</v>
      </c>
      <c r="K4" s="30"/>
      <c r="L4" s="14"/>
      <c r="M4" s="14"/>
      <c r="N4" s="14"/>
      <c r="O4" s="30"/>
      <c r="P4" s="15" t="s">
        <v>27</v>
      </c>
      <c r="Q4" s="31"/>
      <c r="R4" s="31"/>
      <c r="S4" s="15"/>
      <c r="T4" s="15"/>
      <c r="U4" s="31" t="s">
        <v>27</v>
      </c>
      <c r="V4" s="15" t="s">
        <v>27</v>
      </c>
      <c r="W4" s="13"/>
    </row>
    <row r="5" spans="1:23" ht="409.6">
      <c r="A5" s="9" t="s">
        <v>80</v>
      </c>
      <c r="B5" s="10" t="s">
        <v>81</v>
      </c>
      <c r="C5" s="11">
        <v>43714</v>
      </c>
      <c r="D5" s="10" t="s">
        <v>82</v>
      </c>
      <c r="E5" s="10" t="s">
        <v>78</v>
      </c>
      <c r="F5" s="10"/>
      <c r="G5" s="13"/>
      <c r="H5" s="14"/>
      <c r="I5" s="14" t="s">
        <v>79</v>
      </c>
      <c r="J5" s="14" t="s">
        <v>42</v>
      </c>
      <c r="K5" s="30"/>
      <c r="L5" s="14" t="s">
        <v>83</v>
      </c>
      <c r="M5" s="14"/>
      <c r="N5" s="14"/>
      <c r="O5" s="30"/>
      <c r="P5" s="15" t="s">
        <v>27</v>
      </c>
      <c r="Q5" s="40"/>
      <c r="R5" s="40"/>
      <c r="S5" s="15"/>
      <c r="T5" s="15"/>
      <c r="U5" s="31" t="s">
        <v>27</v>
      </c>
      <c r="V5" s="15" t="s">
        <v>27</v>
      </c>
      <c r="W5" s="13"/>
    </row>
    <row r="6" spans="1:23" ht="409.6">
      <c r="A6" s="9" t="s">
        <v>84</v>
      </c>
      <c r="B6" s="10" t="s">
        <v>81</v>
      </c>
      <c r="C6" s="11">
        <v>43714</v>
      </c>
      <c r="D6" s="10" t="s">
        <v>85</v>
      </c>
      <c r="E6" s="10" t="s">
        <v>78</v>
      </c>
      <c r="F6" s="10"/>
      <c r="G6" s="13"/>
      <c r="H6" s="14"/>
      <c r="I6" s="14" t="s">
        <v>79</v>
      </c>
      <c r="J6" s="14" t="s">
        <v>42</v>
      </c>
      <c r="K6" s="30"/>
      <c r="L6" s="14"/>
      <c r="M6" s="14"/>
      <c r="N6" s="14"/>
      <c r="O6" s="30"/>
      <c r="P6" s="15" t="s">
        <v>27</v>
      </c>
      <c r="Q6" s="31"/>
      <c r="R6" s="31"/>
      <c r="S6" s="15"/>
      <c r="T6" s="15"/>
      <c r="U6" s="31" t="s">
        <v>27</v>
      </c>
      <c r="V6" s="15" t="s">
        <v>27</v>
      </c>
      <c r="W6" s="13"/>
    </row>
    <row r="7" spans="1:23" ht="409.6">
      <c r="A7" s="9" t="s">
        <v>86</v>
      </c>
      <c r="B7" s="10" t="s">
        <v>81</v>
      </c>
      <c r="C7" s="11">
        <v>43714</v>
      </c>
      <c r="D7" s="10" t="s">
        <v>87</v>
      </c>
      <c r="E7" s="10" t="s">
        <v>78</v>
      </c>
      <c r="F7" s="10"/>
      <c r="G7" s="13"/>
      <c r="H7" s="14"/>
      <c r="I7" s="14" t="s">
        <v>79</v>
      </c>
      <c r="J7" s="14" t="s">
        <v>42</v>
      </c>
      <c r="K7" s="30"/>
      <c r="L7" s="14"/>
      <c r="M7" s="14"/>
      <c r="N7" s="14"/>
      <c r="O7" s="30"/>
      <c r="P7" s="15" t="s">
        <v>27</v>
      </c>
      <c r="Q7" s="31"/>
      <c r="R7" s="31"/>
      <c r="S7" s="15"/>
      <c r="T7" s="15"/>
      <c r="U7" s="31" t="s">
        <v>27</v>
      </c>
      <c r="V7" s="15" t="s">
        <v>27</v>
      </c>
      <c r="W7" s="13"/>
    </row>
    <row r="8" spans="1:23" ht="409.6">
      <c r="A8" s="9" t="s">
        <v>88</v>
      </c>
      <c r="B8" s="10" t="s">
        <v>29</v>
      </c>
      <c r="C8" s="11">
        <v>43714</v>
      </c>
      <c r="D8" s="10" t="s">
        <v>89</v>
      </c>
      <c r="E8" s="10" t="s">
        <v>78</v>
      </c>
      <c r="F8" s="10"/>
      <c r="G8" s="33"/>
      <c r="H8" s="14"/>
      <c r="I8" s="14"/>
      <c r="J8" s="14"/>
      <c r="K8" s="30"/>
      <c r="L8" s="14"/>
      <c r="M8" s="14"/>
      <c r="N8" s="14"/>
      <c r="O8" s="30"/>
      <c r="P8" s="31"/>
      <c r="Q8" s="31"/>
      <c r="R8" s="31"/>
      <c r="S8" s="31"/>
      <c r="T8" s="31"/>
      <c r="U8" s="31" t="s">
        <v>27</v>
      </c>
      <c r="V8" s="15" t="s">
        <v>27</v>
      </c>
      <c r="W8" s="13"/>
    </row>
    <row r="9" spans="1:23" ht="409.6">
      <c r="A9" s="9" t="s">
        <v>90</v>
      </c>
      <c r="B9" s="10" t="s">
        <v>29</v>
      </c>
      <c r="C9" s="11">
        <v>43715</v>
      </c>
      <c r="D9" s="10" t="s">
        <v>91</v>
      </c>
      <c r="E9" s="10" t="s">
        <v>78</v>
      </c>
      <c r="F9" s="10"/>
      <c r="G9" s="33"/>
      <c r="H9" s="14"/>
      <c r="I9" s="14"/>
      <c r="J9" s="14"/>
      <c r="K9" s="30"/>
      <c r="L9" s="14"/>
      <c r="M9" s="14"/>
      <c r="N9" s="14"/>
      <c r="O9" s="30"/>
      <c r="P9" s="31"/>
      <c r="Q9" s="31"/>
      <c r="R9" s="31"/>
      <c r="S9" s="31"/>
      <c r="T9" s="31"/>
      <c r="U9" s="31" t="s">
        <v>27</v>
      </c>
      <c r="V9" s="15" t="s">
        <v>27</v>
      </c>
      <c r="W9" s="13"/>
    </row>
    <row r="10" spans="1:23" ht="409.6">
      <c r="A10" s="9" t="s">
        <v>92</v>
      </c>
      <c r="B10" s="10" t="s">
        <v>29</v>
      </c>
      <c r="C10" s="11">
        <v>43715</v>
      </c>
      <c r="D10" s="10" t="s">
        <v>93</v>
      </c>
      <c r="E10" s="10" t="s">
        <v>78</v>
      </c>
      <c r="F10" s="10"/>
      <c r="G10" s="33"/>
      <c r="H10" s="14"/>
      <c r="I10" s="14" t="s">
        <v>79</v>
      </c>
      <c r="J10" s="14"/>
      <c r="K10" s="30"/>
      <c r="L10" s="14"/>
      <c r="M10" s="14"/>
      <c r="N10" s="14"/>
      <c r="O10" s="30"/>
      <c r="P10" s="31"/>
      <c r="Q10" s="31"/>
      <c r="R10" s="31"/>
      <c r="S10" s="31"/>
      <c r="T10" s="31"/>
      <c r="U10" s="31" t="s">
        <v>27</v>
      </c>
      <c r="V10" s="15" t="s">
        <v>27</v>
      </c>
      <c r="W10" s="13"/>
    </row>
    <row r="11" spans="1:23" ht="409.6">
      <c r="A11" s="9" t="s">
        <v>99</v>
      </c>
      <c r="B11" s="10" t="s">
        <v>29</v>
      </c>
      <c r="C11" s="11">
        <v>43715</v>
      </c>
      <c r="D11" s="10" t="s">
        <v>100</v>
      </c>
      <c r="E11" s="10" t="s">
        <v>78</v>
      </c>
      <c r="F11" s="10"/>
      <c r="G11" s="33"/>
      <c r="H11" s="14"/>
      <c r="I11" s="14"/>
      <c r="J11" s="14" t="s">
        <v>101</v>
      </c>
      <c r="K11" s="30"/>
      <c r="L11" s="14"/>
      <c r="M11" s="14"/>
      <c r="N11" s="14"/>
      <c r="O11" s="30"/>
      <c r="P11" s="31" t="s">
        <v>27</v>
      </c>
      <c r="Q11" s="31"/>
      <c r="R11" s="31"/>
      <c r="S11" s="31"/>
      <c r="T11" s="31"/>
      <c r="U11" s="31" t="s">
        <v>27</v>
      </c>
      <c r="V11" s="15" t="s">
        <v>27</v>
      </c>
      <c r="W11" s="13"/>
    </row>
    <row r="12" spans="1:23" ht="409.6">
      <c r="A12" s="9" t="s">
        <v>105</v>
      </c>
      <c r="B12" s="10" t="s">
        <v>24</v>
      </c>
      <c r="C12" s="17">
        <v>43716</v>
      </c>
      <c r="D12" s="10" t="s">
        <v>106</v>
      </c>
      <c r="E12" s="10" t="s">
        <v>78</v>
      </c>
      <c r="F12" s="10"/>
      <c r="G12" s="13"/>
      <c r="H12" s="14"/>
      <c r="I12" s="14"/>
      <c r="J12" s="14" t="s">
        <v>42</v>
      </c>
      <c r="K12" s="30"/>
      <c r="L12" s="14"/>
      <c r="M12" s="14"/>
      <c r="N12" s="14"/>
      <c r="O12" s="30"/>
      <c r="P12" s="31" t="s">
        <v>27</v>
      </c>
      <c r="Q12" s="31" t="s">
        <v>27</v>
      </c>
      <c r="R12" s="31"/>
      <c r="S12" s="31"/>
      <c r="T12" s="31"/>
      <c r="U12" s="31" t="s">
        <v>27</v>
      </c>
      <c r="V12" s="15" t="s">
        <v>27</v>
      </c>
      <c r="W12" s="13"/>
    </row>
    <row r="13" spans="1:23" ht="409.6">
      <c r="A13" s="9" t="s">
        <v>107</v>
      </c>
      <c r="B13" s="10" t="s">
        <v>29</v>
      </c>
      <c r="C13" s="11">
        <v>43716</v>
      </c>
      <c r="D13" s="10" t="s">
        <v>108</v>
      </c>
      <c r="E13" s="10" t="s">
        <v>109</v>
      </c>
      <c r="F13" s="10"/>
      <c r="G13" s="33"/>
      <c r="H13" s="14"/>
      <c r="I13" s="14"/>
      <c r="J13" s="14"/>
      <c r="K13" s="30"/>
      <c r="L13" s="14"/>
      <c r="M13" s="14"/>
      <c r="N13" s="14"/>
      <c r="O13" s="30"/>
      <c r="P13" s="31" t="s">
        <v>27</v>
      </c>
      <c r="Q13" s="31"/>
      <c r="R13" s="31"/>
      <c r="S13" s="31"/>
      <c r="T13" s="31"/>
      <c r="U13" s="31"/>
      <c r="V13" s="15" t="s">
        <v>27</v>
      </c>
      <c r="W13" s="13"/>
    </row>
    <row r="14" spans="1:23" ht="409.6">
      <c r="A14" s="9" t="s">
        <v>110</v>
      </c>
      <c r="B14" s="10" t="s">
        <v>29</v>
      </c>
      <c r="C14" s="11">
        <v>43716</v>
      </c>
      <c r="D14" s="10" t="s">
        <v>111</v>
      </c>
      <c r="E14" s="10" t="s">
        <v>112</v>
      </c>
      <c r="F14" s="10"/>
      <c r="G14" s="33"/>
      <c r="H14" s="14"/>
      <c r="I14" s="14"/>
      <c r="J14" s="14"/>
      <c r="K14" s="30"/>
      <c r="L14" s="14"/>
      <c r="M14" s="14"/>
      <c r="N14" s="14"/>
      <c r="O14" s="30"/>
      <c r="P14" s="31" t="s">
        <v>27</v>
      </c>
      <c r="Q14" s="31"/>
      <c r="R14" s="31"/>
      <c r="S14" s="31"/>
      <c r="T14" s="31"/>
      <c r="U14" s="31" t="s">
        <v>27</v>
      </c>
      <c r="V14" s="15" t="s">
        <v>27</v>
      </c>
      <c r="W14" s="13"/>
    </row>
    <row r="15" spans="1:23" ht="409.6">
      <c r="A15" s="9" t="s">
        <v>126</v>
      </c>
      <c r="B15" s="10" t="s">
        <v>24</v>
      </c>
      <c r="C15" s="17">
        <v>43717</v>
      </c>
      <c r="D15" s="10" t="s">
        <v>127</v>
      </c>
      <c r="E15" s="10" t="s">
        <v>78</v>
      </c>
      <c r="F15" s="10"/>
      <c r="G15" s="13"/>
      <c r="H15" s="14"/>
      <c r="I15" s="14"/>
      <c r="J15" s="14"/>
      <c r="K15" s="30"/>
      <c r="L15" s="14"/>
      <c r="M15" s="14"/>
      <c r="N15" s="14"/>
      <c r="O15" s="30"/>
      <c r="P15" s="31" t="s">
        <v>27</v>
      </c>
      <c r="Q15" s="31"/>
      <c r="R15" s="31"/>
      <c r="S15" s="31"/>
      <c r="T15" s="31"/>
      <c r="U15" s="31" t="s">
        <v>27</v>
      </c>
      <c r="V15" s="15" t="s">
        <v>27</v>
      </c>
      <c r="W15" s="13"/>
    </row>
    <row r="16" spans="1:23" ht="409.6">
      <c r="A16" s="9" t="s">
        <v>128</v>
      </c>
      <c r="B16" s="10" t="s">
        <v>24</v>
      </c>
      <c r="C16" s="17">
        <v>43717</v>
      </c>
      <c r="D16" s="10" t="s">
        <v>129</v>
      </c>
      <c r="E16" s="10" t="s">
        <v>78</v>
      </c>
      <c r="F16" s="10"/>
      <c r="G16" s="13"/>
      <c r="H16" s="14"/>
      <c r="I16" s="14"/>
      <c r="J16" s="14" t="s">
        <v>42</v>
      </c>
      <c r="K16" s="30"/>
      <c r="L16" s="14"/>
      <c r="M16" s="14"/>
      <c r="N16" s="14"/>
      <c r="O16" s="30"/>
      <c r="P16" s="31" t="s">
        <v>27</v>
      </c>
      <c r="Q16" s="31"/>
      <c r="R16" s="31"/>
      <c r="S16" s="31"/>
      <c r="T16" s="31"/>
      <c r="U16" s="31" t="s">
        <v>27</v>
      </c>
      <c r="V16" s="15" t="s">
        <v>27</v>
      </c>
      <c r="W16" s="13"/>
    </row>
    <row r="17" spans="1:23" ht="409.6">
      <c r="A17" s="9" t="s">
        <v>130</v>
      </c>
      <c r="B17" s="10" t="s">
        <v>29</v>
      </c>
      <c r="C17" s="11">
        <v>43717</v>
      </c>
      <c r="D17" s="10" t="s">
        <v>131</v>
      </c>
      <c r="E17" s="10" t="s">
        <v>132</v>
      </c>
      <c r="F17" s="10"/>
      <c r="G17" s="33"/>
      <c r="H17" s="14"/>
      <c r="I17" s="14"/>
      <c r="J17" s="14"/>
      <c r="K17" s="30"/>
      <c r="L17" s="14"/>
      <c r="M17" s="14"/>
      <c r="N17" s="14"/>
      <c r="O17" s="30"/>
      <c r="P17" s="31" t="s">
        <v>27</v>
      </c>
      <c r="Q17" s="31"/>
      <c r="R17" s="31"/>
      <c r="S17" s="31"/>
      <c r="T17" s="31"/>
      <c r="U17" s="31" t="s">
        <v>27</v>
      </c>
      <c r="V17" s="15" t="s">
        <v>27</v>
      </c>
      <c r="W17" s="13"/>
    </row>
    <row r="18" spans="1:23" ht="409.6">
      <c r="A18" s="9" t="s">
        <v>133</v>
      </c>
      <c r="B18" s="10" t="s">
        <v>29</v>
      </c>
      <c r="C18" s="11">
        <v>43717</v>
      </c>
      <c r="D18" s="10" t="s">
        <v>134</v>
      </c>
      <c r="E18" s="10" t="s">
        <v>132</v>
      </c>
      <c r="F18" s="10"/>
      <c r="G18" s="33"/>
      <c r="H18" s="14"/>
      <c r="I18" s="14"/>
      <c r="J18" s="14"/>
      <c r="K18" s="30"/>
      <c r="L18" s="14"/>
      <c r="M18" s="14"/>
      <c r="N18" s="14"/>
      <c r="O18" s="30"/>
      <c r="P18" s="31" t="s">
        <v>135</v>
      </c>
      <c r="Q18" s="31" t="s">
        <v>27</v>
      </c>
      <c r="R18" s="31"/>
      <c r="S18" s="31"/>
      <c r="T18" s="31"/>
      <c r="U18" s="31" t="s">
        <v>135</v>
      </c>
      <c r="V18" s="40" t="s">
        <v>27</v>
      </c>
      <c r="W18" s="55"/>
    </row>
    <row r="19" spans="1:23" ht="316.8">
      <c r="A19" s="9" t="s">
        <v>136</v>
      </c>
      <c r="B19" s="10" t="s">
        <v>29</v>
      </c>
      <c r="C19" s="11">
        <v>43717</v>
      </c>
      <c r="D19" s="10" t="s">
        <v>137</v>
      </c>
      <c r="E19" s="10" t="s">
        <v>138</v>
      </c>
      <c r="F19" s="10"/>
      <c r="G19" s="33"/>
      <c r="H19" s="14"/>
      <c r="I19" s="14"/>
      <c r="J19" s="14" t="s">
        <v>139</v>
      </c>
      <c r="K19" s="30"/>
      <c r="L19" s="14"/>
      <c r="M19" s="14"/>
      <c r="N19" s="14"/>
      <c r="O19" s="30"/>
      <c r="P19" s="31"/>
      <c r="Q19" s="31"/>
      <c r="R19" s="31"/>
      <c r="S19" s="31"/>
      <c r="T19" s="31"/>
      <c r="U19" s="31"/>
      <c r="V19" s="31" t="s">
        <v>27</v>
      </c>
      <c r="W19" s="32"/>
    </row>
    <row r="20" spans="1:23" ht="409.6">
      <c r="A20" s="9" t="s">
        <v>140</v>
      </c>
      <c r="B20" s="10" t="s">
        <v>140</v>
      </c>
      <c r="C20" s="11">
        <v>43717</v>
      </c>
      <c r="D20" s="10" t="s">
        <v>165</v>
      </c>
      <c r="E20" s="10" t="s">
        <v>166</v>
      </c>
      <c r="F20" s="10"/>
      <c r="G20" s="45"/>
      <c r="H20" s="14"/>
      <c r="I20" s="14"/>
      <c r="J20" s="14" t="s">
        <v>139</v>
      </c>
      <c r="K20" s="30"/>
      <c r="L20" s="14"/>
      <c r="M20" s="14"/>
      <c r="N20" s="14"/>
      <c r="O20" s="30"/>
      <c r="P20" s="31"/>
      <c r="Q20" s="31"/>
      <c r="R20" s="31"/>
      <c r="S20" s="31"/>
      <c r="T20" s="31"/>
      <c r="U20" s="31"/>
      <c r="V20" s="31" t="s">
        <v>27</v>
      </c>
      <c r="W20" s="32"/>
    </row>
    <row r="21" spans="1:23" ht="57.6">
      <c r="A21" s="9" t="s">
        <v>140</v>
      </c>
      <c r="B21" s="10" t="s">
        <v>140</v>
      </c>
      <c r="C21" s="11">
        <v>43717</v>
      </c>
      <c r="D21" s="10" t="s">
        <v>168</v>
      </c>
      <c r="E21" s="10" t="s">
        <v>169</v>
      </c>
      <c r="F21" s="10"/>
      <c r="G21" s="35"/>
      <c r="H21" s="14"/>
      <c r="I21" s="14"/>
      <c r="J21" s="14" t="s">
        <v>139</v>
      </c>
      <c r="K21" s="30"/>
      <c r="L21" s="14"/>
      <c r="M21" s="14"/>
      <c r="N21" s="14"/>
      <c r="O21" s="30"/>
      <c r="P21" s="31"/>
      <c r="Q21" s="31"/>
      <c r="R21" s="31"/>
      <c r="S21" s="31"/>
      <c r="T21" s="31"/>
      <c r="U21" s="31"/>
      <c r="V21" s="31" t="s">
        <v>27</v>
      </c>
      <c r="W21" s="32"/>
    </row>
    <row r="22" spans="1:23" ht="331.2">
      <c r="A22" s="9" t="s">
        <v>140</v>
      </c>
      <c r="B22" s="10" t="s">
        <v>140</v>
      </c>
      <c r="C22" s="11">
        <v>43717</v>
      </c>
      <c r="D22" s="10" t="s">
        <v>225</v>
      </c>
      <c r="E22" s="10" t="s">
        <v>226</v>
      </c>
      <c r="F22" s="10"/>
      <c r="G22" s="35"/>
      <c r="H22" s="14"/>
      <c r="I22" s="14"/>
      <c r="J22" s="14"/>
      <c r="K22" s="30"/>
      <c r="L22" s="14"/>
      <c r="M22" s="14"/>
      <c r="N22" s="14"/>
      <c r="O22" s="30"/>
      <c r="P22" s="31"/>
      <c r="Q22" s="31"/>
      <c r="R22" s="31"/>
      <c r="S22" s="31"/>
      <c r="T22" s="31"/>
      <c r="U22" s="31" t="s">
        <v>27</v>
      </c>
      <c r="V22" s="31" t="s">
        <v>27</v>
      </c>
      <c r="W22" s="32"/>
    </row>
    <row r="23" spans="1:23" ht="86.4">
      <c r="A23" s="9" t="s">
        <v>140</v>
      </c>
      <c r="B23" s="10" t="s">
        <v>140</v>
      </c>
      <c r="C23" s="11">
        <v>43717</v>
      </c>
      <c r="D23" s="10" t="s">
        <v>227</v>
      </c>
      <c r="E23" s="10" t="s">
        <v>228</v>
      </c>
      <c r="F23" s="10"/>
      <c r="G23" s="35"/>
      <c r="H23" s="14"/>
      <c r="I23" s="14"/>
      <c r="J23" s="14"/>
      <c r="K23" s="30"/>
      <c r="L23" s="14"/>
      <c r="M23" s="14"/>
      <c r="N23" s="14"/>
      <c r="O23" s="30"/>
      <c r="P23" s="31"/>
      <c r="Q23" s="31"/>
      <c r="R23" s="31"/>
      <c r="S23" s="31"/>
      <c r="T23" s="31"/>
      <c r="U23" s="31" t="s">
        <v>27</v>
      </c>
      <c r="V23" s="31" t="s">
        <v>27</v>
      </c>
      <c r="W23" s="32"/>
    </row>
    <row r="24" spans="1:23" ht="331.2">
      <c r="A24" s="9" t="s">
        <v>140</v>
      </c>
      <c r="B24" s="10" t="s">
        <v>140</v>
      </c>
      <c r="C24" s="11">
        <v>43717</v>
      </c>
      <c r="D24" s="10" t="s">
        <v>229</v>
      </c>
      <c r="E24" s="10" t="s">
        <v>226</v>
      </c>
      <c r="F24" s="10"/>
      <c r="G24" s="35"/>
      <c r="H24" s="14"/>
      <c r="I24" s="14"/>
      <c r="J24" s="14"/>
      <c r="K24" s="30"/>
      <c r="L24" s="14"/>
      <c r="M24" s="14"/>
      <c r="N24" s="14"/>
      <c r="O24" s="30"/>
      <c r="P24" s="31"/>
      <c r="Q24" s="31"/>
      <c r="R24" s="31"/>
      <c r="S24" s="31"/>
      <c r="T24" s="31"/>
      <c r="U24" s="31" t="s">
        <v>27</v>
      </c>
      <c r="V24" s="31" t="s">
        <v>27</v>
      </c>
      <c r="W24" s="32"/>
    </row>
    <row r="25" spans="1:23" ht="331.2">
      <c r="A25" s="9" t="s">
        <v>140</v>
      </c>
      <c r="B25" s="10" t="s">
        <v>140</v>
      </c>
      <c r="C25" s="11">
        <v>43717</v>
      </c>
      <c r="D25" s="10" t="s">
        <v>230</v>
      </c>
      <c r="E25" s="10" t="s">
        <v>226</v>
      </c>
      <c r="F25" s="10"/>
      <c r="G25" s="35"/>
      <c r="H25" s="14"/>
      <c r="I25" s="14"/>
      <c r="J25" s="14"/>
      <c r="K25" s="30"/>
      <c r="L25" s="14"/>
      <c r="M25" s="14"/>
      <c r="N25" s="14"/>
      <c r="O25" s="30"/>
      <c r="P25" s="31"/>
      <c r="Q25" s="31"/>
      <c r="R25" s="31" t="s">
        <v>27</v>
      </c>
      <c r="S25" s="31"/>
      <c r="T25" s="31"/>
      <c r="U25" s="31"/>
      <c r="V25" s="31" t="s">
        <v>27</v>
      </c>
      <c r="W25" s="32"/>
    </row>
    <row r="26" spans="1:23" ht="216">
      <c r="A26" s="9" t="s">
        <v>140</v>
      </c>
      <c r="B26" s="10" t="s">
        <v>140</v>
      </c>
      <c r="C26" s="11">
        <v>43717</v>
      </c>
      <c r="D26" s="10" t="s">
        <v>261</v>
      </c>
      <c r="E26" s="10" t="s">
        <v>262</v>
      </c>
      <c r="F26" s="10"/>
      <c r="G26" s="35"/>
      <c r="H26" s="14"/>
      <c r="I26" s="14"/>
      <c r="J26" s="14"/>
      <c r="K26" s="30"/>
      <c r="L26" s="14"/>
      <c r="M26" s="14"/>
      <c r="N26" s="14"/>
      <c r="O26" s="30"/>
      <c r="P26" s="31"/>
      <c r="Q26" s="31"/>
      <c r="R26" s="31"/>
      <c r="S26" s="31"/>
      <c r="T26" s="31"/>
      <c r="U26" s="31"/>
      <c r="V26" s="31" t="s">
        <v>27</v>
      </c>
      <c r="W26" s="32"/>
    </row>
    <row r="27" spans="1:23" ht="216">
      <c r="A27" s="9" t="s">
        <v>140</v>
      </c>
      <c r="B27" s="10" t="s">
        <v>140</v>
      </c>
      <c r="C27" s="11">
        <v>43717</v>
      </c>
      <c r="D27" s="10" t="s">
        <v>263</v>
      </c>
      <c r="E27" s="10" t="s">
        <v>262</v>
      </c>
      <c r="F27" s="10"/>
      <c r="G27" s="35"/>
      <c r="H27" s="14"/>
      <c r="I27" s="14"/>
      <c r="J27" s="14"/>
      <c r="K27" s="30"/>
      <c r="L27" s="14"/>
      <c r="M27" s="14"/>
      <c r="N27" s="14"/>
      <c r="O27" s="30"/>
      <c r="P27" s="31"/>
      <c r="Q27" s="31"/>
      <c r="R27" s="31"/>
      <c r="S27" s="31"/>
      <c r="T27" s="31"/>
      <c r="U27" s="31"/>
      <c r="V27" s="31" t="s">
        <v>27</v>
      </c>
      <c r="W27" s="32"/>
    </row>
    <row r="28" spans="1:23" ht="409.6">
      <c r="A28" s="19" t="s">
        <v>279</v>
      </c>
      <c r="B28" s="10" t="s">
        <v>29</v>
      </c>
      <c r="C28" s="17">
        <v>43718</v>
      </c>
      <c r="D28" s="10" t="s">
        <v>280</v>
      </c>
      <c r="E28" s="10" t="s">
        <v>166</v>
      </c>
      <c r="F28" s="10"/>
      <c r="G28" s="13"/>
      <c r="H28" s="14"/>
      <c r="I28" s="14"/>
      <c r="J28" s="14"/>
      <c r="K28" s="30"/>
      <c r="L28" s="14"/>
      <c r="M28" s="14"/>
      <c r="N28" s="14"/>
      <c r="O28" s="30"/>
      <c r="P28" s="31"/>
      <c r="Q28" s="31"/>
      <c r="R28" s="31"/>
      <c r="S28" s="31"/>
      <c r="T28" s="31"/>
      <c r="U28" s="31"/>
      <c r="V28" s="31" t="s">
        <v>27</v>
      </c>
      <c r="W28" s="32"/>
    </row>
    <row r="29" spans="1:23" ht="409.6">
      <c r="A29" s="9" t="s">
        <v>281</v>
      </c>
      <c r="B29" s="10" t="s">
        <v>29</v>
      </c>
      <c r="C29" s="17">
        <v>43718</v>
      </c>
      <c r="D29" s="10" t="s">
        <v>282</v>
      </c>
      <c r="E29" s="10" t="s">
        <v>283</v>
      </c>
      <c r="F29" s="10"/>
      <c r="G29" s="20"/>
      <c r="H29" s="14"/>
      <c r="I29" s="14"/>
      <c r="J29" s="14"/>
      <c r="K29" s="30"/>
      <c r="L29" s="14"/>
      <c r="M29" s="14"/>
      <c r="N29" s="14"/>
      <c r="O29" s="30"/>
      <c r="P29" s="31"/>
      <c r="Q29" s="31"/>
      <c r="R29" s="31" t="s">
        <v>27</v>
      </c>
      <c r="S29" s="31"/>
      <c r="T29" s="31"/>
      <c r="U29" s="31"/>
      <c r="V29" s="31" t="s">
        <v>27</v>
      </c>
      <c r="W29" s="32"/>
    </row>
    <row r="30" spans="1:23" ht="409.6">
      <c r="A30" s="9" t="s">
        <v>284</v>
      </c>
      <c r="B30" s="10" t="s">
        <v>29</v>
      </c>
      <c r="C30" s="11">
        <v>43718</v>
      </c>
      <c r="D30" s="10" t="s">
        <v>285</v>
      </c>
      <c r="E30" s="10" t="s">
        <v>286</v>
      </c>
      <c r="F30" s="10"/>
      <c r="G30" s="33"/>
      <c r="H30" s="14"/>
      <c r="I30" s="14"/>
      <c r="J30" s="14"/>
      <c r="K30" s="30"/>
      <c r="L30" s="14"/>
      <c r="M30" s="14"/>
      <c r="N30" s="14"/>
      <c r="O30" s="30"/>
      <c r="P30" s="31"/>
      <c r="Q30" s="31"/>
      <c r="R30" s="31" t="s">
        <v>27</v>
      </c>
      <c r="S30" s="31"/>
      <c r="T30" s="31"/>
      <c r="U30" s="31"/>
      <c r="V30" s="31" t="s">
        <v>27</v>
      </c>
      <c r="W30" s="32"/>
    </row>
    <row r="31" spans="1:23" ht="409.6">
      <c r="A31" s="10" t="s">
        <v>295</v>
      </c>
      <c r="B31" s="10" t="s">
        <v>295</v>
      </c>
      <c r="C31" s="11">
        <v>43718</v>
      </c>
      <c r="D31" s="10" t="s">
        <v>313</v>
      </c>
      <c r="E31" s="10" t="s">
        <v>166</v>
      </c>
      <c r="F31" s="10"/>
      <c r="G31" s="35"/>
      <c r="H31" s="14"/>
      <c r="I31" s="14"/>
      <c r="J31" s="14"/>
      <c r="K31" s="30"/>
      <c r="L31" s="14"/>
      <c r="M31" s="14"/>
      <c r="N31" s="14"/>
      <c r="O31" s="30"/>
      <c r="P31" s="31"/>
      <c r="Q31" s="31"/>
      <c r="R31" s="31"/>
      <c r="S31" s="31"/>
      <c r="T31" s="31"/>
      <c r="U31" s="31"/>
      <c r="V31" s="31" t="s">
        <v>27</v>
      </c>
      <c r="W31" s="32"/>
    </row>
    <row r="32" spans="1:23" ht="409.6">
      <c r="A32" s="9" t="s">
        <v>322</v>
      </c>
      <c r="B32" s="10" t="s">
        <v>81</v>
      </c>
      <c r="C32" s="11">
        <v>43720</v>
      </c>
      <c r="D32" s="10" t="s">
        <v>323</v>
      </c>
      <c r="E32" s="10" t="s">
        <v>324</v>
      </c>
      <c r="F32" s="10"/>
      <c r="G32" s="36"/>
      <c r="H32" s="37"/>
      <c r="I32" s="37" t="s">
        <v>79</v>
      </c>
      <c r="J32" s="37"/>
      <c r="K32" s="38"/>
      <c r="L32" s="37"/>
      <c r="M32" s="37"/>
      <c r="N32" s="37" t="s">
        <v>158</v>
      </c>
      <c r="O32" s="38"/>
      <c r="P32" s="39" t="s">
        <v>27</v>
      </c>
      <c r="Q32" s="39" t="s">
        <v>27</v>
      </c>
      <c r="R32" s="39"/>
      <c r="S32" s="39"/>
      <c r="T32" s="39"/>
      <c r="U32" s="39" t="s">
        <v>27</v>
      </c>
      <c r="V32" s="39" t="s">
        <v>27</v>
      </c>
      <c r="W32" s="56"/>
    </row>
    <row r="33" spans="1:23" ht="409.6">
      <c r="A33" s="9" t="s">
        <v>325</v>
      </c>
      <c r="B33" s="10" t="s">
        <v>81</v>
      </c>
      <c r="C33" s="11">
        <v>43720</v>
      </c>
      <c r="D33" s="10" t="s">
        <v>326</v>
      </c>
      <c r="E33" s="10" t="s">
        <v>327</v>
      </c>
      <c r="F33" s="10"/>
      <c r="G33" s="13">
        <v>9</v>
      </c>
      <c r="H33" s="14"/>
      <c r="I33" s="14"/>
      <c r="J33" s="14" t="s">
        <v>278</v>
      </c>
      <c r="K33" s="14"/>
      <c r="L33" s="14"/>
      <c r="M33" s="14"/>
      <c r="N33" s="14"/>
      <c r="O33" s="14"/>
      <c r="P33" s="15" t="s">
        <v>27</v>
      </c>
      <c r="Q33" s="15" t="s">
        <v>27</v>
      </c>
      <c r="R33" s="15"/>
      <c r="S33" s="15"/>
      <c r="T33" s="15"/>
      <c r="U33" s="15" t="s">
        <v>27</v>
      </c>
      <c r="V33" s="15" t="s">
        <v>27</v>
      </c>
      <c r="W33" s="13"/>
    </row>
    <row r="34" spans="1:23" ht="409.6">
      <c r="A34" s="9" t="s">
        <v>60</v>
      </c>
      <c r="B34" s="10" t="s">
        <v>29</v>
      </c>
      <c r="C34" s="11">
        <v>43720</v>
      </c>
      <c r="D34" s="10" t="s">
        <v>332</v>
      </c>
      <c r="E34" s="10" t="s">
        <v>333</v>
      </c>
      <c r="F34" s="10"/>
      <c r="G34" s="52"/>
      <c r="H34" s="53"/>
      <c r="I34" s="53"/>
      <c r="J34" s="53"/>
      <c r="K34" s="54"/>
      <c r="L34" s="53"/>
      <c r="M34" s="53"/>
      <c r="N34" s="53"/>
      <c r="O34" s="54"/>
      <c r="P34" s="40" t="s">
        <v>27</v>
      </c>
      <c r="Q34" s="40" t="s">
        <v>27</v>
      </c>
      <c r="R34" s="40"/>
      <c r="S34" s="40"/>
      <c r="T34" s="40"/>
      <c r="U34" s="40" t="s">
        <v>27</v>
      </c>
      <c r="V34" s="40" t="s">
        <v>27</v>
      </c>
      <c r="W34" s="55"/>
    </row>
    <row r="35" spans="1:23" ht="409.6">
      <c r="A35" s="9" t="s">
        <v>341</v>
      </c>
      <c r="B35" s="10" t="s">
        <v>29</v>
      </c>
      <c r="C35" s="11">
        <v>43721</v>
      </c>
      <c r="D35" s="10" t="s">
        <v>342</v>
      </c>
      <c r="E35" s="10" t="s">
        <v>343</v>
      </c>
      <c r="F35" s="10"/>
      <c r="G35" s="33"/>
      <c r="H35" s="14"/>
      <c r="I35" s="14"/>
      <c r="J35" s="14"/>
      <c r="K35" s="30"/>
      <c r="L35" s="14"/>
      <c r="M35" s="14"/>
      <c r="N35" s="14"/>
      <c r="O35" s="30"/>
      <c r="P35" s="31" t="s">
        <v>27</v>
      </c>
      <c r="Q35" s="31"/>
      <c r="R35" s="31" t="s">
        <v>27</v>
      </c>
      <c r="S35" s="31"/>
      <c r="T35" s="31"/>
      <c r="U35" s="31" t="s">
        <v>27</v>
      </c>
      <c r="V35" s="31" t="s">
        <v>27</v>
      </c>
      <c r="W35" s="32"/>
    </row>
    <row r="36" spans="1:23" ht="409.6">
      <c r="A36" s="9" t="s">
        <v>344</v>
      </c>
      <c r="B36" s="10" t="s">
        <v>29</v>
      </c>
      <c r="C36" s="17">
        <v>43721</v>
      </c>
      <c r="D36" s="10" t="s">
        <v>345</v>
      </c>
      <c r="E36" s="10" t="s">
        <v>346</v>
      </c>
      <c r="F36" s="10"/>
      <c r="G36" s="13"/>
      <c r="H36" s="14"/>
      <c r="I36" s="14"/>
      <c r="J36" s="14" t="s">
        <v>278</v>
      </c>
      <c r="K36" s="30"/>
      <c r="L36" s="14"/>
      <c r="M36" s="14"/>
      <c r="N36" s="14"/>
      <c r="O36" s="30"/>
      <c r="P36" s="31"/>
      <c r="Q36" s="31" t="s">
        <v>27</v>
      </c>
      <c r="R36" s="31"/>
      <c r="S36" s="31"/>
      <c r="T36" s="31"/>
      <c r="U36" s="31" t="s">
        <v>27</v>
      </c>
      <c r="V36" s="31" t="s">
        <v>27</v>
      </c>
      <c r="W36" s="32"/>
    </row>
    <row r="37" spans="1:23" ht="409.6">
      <c r="A37" s="9" t="s">
        <v>350</v>
      </c>
      <c r="B37" s="10" t="s">
        <v>351</v>
      </c>
      <c r="C37" s="17">
        <v>43721</v>
      </c>
      <c r="D37" s="10" t="s">
        <v>352</v>
      </c>
      <c r="E37" s="10" t="s">
        <v>353</v>
      </c>
      <c r="F37" s="10"/>
      <c r="G37" s="13"/>
      <c r="H37" s="14"/>
      <c r="I37" s="14"/>
      <c r="J37" s="14"/>
      <c r="K37" s="30"/>
      <c r="L37" s="14"/>
      <c r="M37" s="14"/>
      <c r="N37" s="14"/>
      <c r="O37" s="30"/>
      <c r="P37" s="31"/>
      <c r="Q37" s="31"/>
      <c r="R37" s="31"/>
      <c r="S37" s="31"/>
      <c r="T37" s="31"/>
      <c r="U37" s="31"/>
      <c r="V37" s="31" t="s">
        <v>27</v>
      </c>
      <c r="W37" s="32"/>
    </row>
    <row r="38" spans="1:23" ht="409.6">
      <c r="A38" s="9" t="s">
        <v>399</v>
      </c>
      <c r="B38" s="10" t="s">
        <v>29</v>
      </c>
      <c r="C38" s="11">
        <v>43725</v>
      </c>
      <c r="D38" s="10" t="s">
        <v>400</v>
      </c>
      <c r="E38" s="10" t="s">
        <v>401</v>
      </c>
      <c r="F38" s="10"/>
      <c r="G38" s="33"/>
      <c r="H38" s="14"/>
      <c r="I38" s="14"/>
      <c r="J38" s="14"/>
      <c r="K38" s="30"/>
      <c r="L38" s="14"/>
      <c r="M38" s="14"/>
      <c r="N38" s="14"/>
      <c r="O38" s="30"/>
      <c r="P38" s="31"/>
      <c r="Q38" s="31"/>
      <c r="R38" s="31" t="s">
        <v>27</v>
      </c>
      <c r="S38" s="31"/>
      <c r="T38" s="31"/>
      <c r="U38" s="31"/>
      <c r="V38" s="31" t="s">
        <v>27</v>
      </c>
      <c r="W38" s="32"/>
    </row>
    <row r="39" spans="1:23" ht="409.6">
      <c r="A39" s="9" t="s">
        <v>405</v>
      </c>
      <c r="B39" s="10" t="s">
        <v>29</v>
      </c>
      <c r="C39" s="11">
        <v>43725</v>
      </c>
      <c r="D39" s="10" t="s">
        <v>406</v>
      </c>
      <c r="E39" s="10" t="s">
        <v>407</v>
      </c>
      <c r="F39" s="10"/>
      <c r="G39" s="33"/>
      <c r="H39" s="14"/>
      <c r="I39" s="14"/>
      <c r="J39" s="14"/>
      <c r="K39" s="30"/>
      <c r="L39" s="14"/>
      <c r="M39" s="14"/>
      <c r="N39" s="14"/>
      <c r="O39" s="30"/>
      <c r="P39" s="31"/>
      <c r="Q39" s="31"/>
      <c r="R39" s="31"/>
      <c r="S39" s="31"/>
      <c r="T39" s="31"/>
      <c r="U39" s="31" t="s">
        <v>27</v>
      </c>
      <c r="V39" s="31" t="s">
        <v>27</v>
      </c>
      <c r="W39" s="32"/>
    </row>
    <row r="40" spans="1:23" ht="409.6">
      <c r="A40" s="9" t="s">
        <v>409</v>
      </c>
      <c r="B40" s="10" t="s">
        <v>29</v>
      </c>
      <c r="C40" s="11">
        <v>43726</v>
      </c>
      <c r="D40" s="10" t="s">
        <v>410</v>
      </c>
      <c r="E40" s="12" t="s">
        <v>411</v>
      </c>
      <c r="F40" s="12"/>
      <c r="G40" s="62">
        <v>4</v>
      </c>
      <c r="H40" s="47"/>
      <c r="I40" s="47"/>
      <c r="J40" s="47"/>
      <c r="K40" s="48"/>
      <c r="L40" s="47"/>
      <c r="M40" s="47"/>
      <c r="N40" s="47"/>
      <c r="O40" s="48"/>
      <c r="P40" s="23" t="s">
        <v>27</v>
      </c>
      <c r="Q40" s="23" t="s">
        <v>27</v>
      </c>
      <c r="R40" s="23"/>
      <c r="S40" s="23"/>
      <c r="T40" s="23"/>
      <c r="U40" s="23" t="s">
        <v>27</v>
      </c>
      <c r="V40" s="23" t="s">
        <v>27</v>
      </c>
      <c r="W40" s="63"/>
    </row>
    <row r="41" spans="1:23" ht="409.6">
      <c r="A41" s="9" t="s">
        <v>426</v>
      </c>
      <c r="B41" s="10" t="s">
        <v>24</v>
      </c>
      <c r="C41" s="17">
        <v>43726</v>
      </c>
      <c r="D41" s="10" t="s">
        <v>427</v>
      </c>
      <c r="E41" s="10" t="s">
        <v>428</v>
      </c>
      <c r="F41" s="10"/>
      <c r="G41" s="13"/>
      <c r="H41" s="14"/>
      <c r="I41" s="14"/>
      <c r="J41" s="14"/>
      <c r="K41" s="30"/>
      <c r="L41" s="14"/>
      <c r="M41" s="14"/>
      <c r="N41" s="14"/>
      <c r="O41" s="30"/>
      <c r="P41" s="31"/>
      <c r="Q41" s="31" t="s">
        <v>27</v>
      </c>
      <c r="R41" s="31"/>
      <c r="S41" s="31"/>
      <c r="T41" s="31" t="s">
        <v>27</v>
      </c>
      <c r="U41" s="31" t="s">
        <v>27</v>
      </c>
      <c r="V41" s="31" t="s">
        <v>27</v>
      </c>
      <c r="W41" s="32"/>
    </row>
    <row r="42" spans="1:23" ht="100.8">
      <c r="A42" s="10" t="s">
        <v>429</v>
      </c>
      <c r="B42" s="10" t="s">
        <v>429</v>
      </c>
      <c r="C42" s="11">
        <v>43726</v>
      </c>
      <c r="D42" s="10" t="s">
        <v>436</v>
      </c>
      <c r="E42" s="10" t="s">
        <v>171</v>
      </c>
      <c r="F42" s="10"/>
      <c r="G42" s="35"/>
      <c r="H42" s="14"/>
      <c r="I42" s="14"/>
      <c r="J42" s="14"/>
      <c r="K42" s="30"/>
      <c r="L42" s="14"/>
      <c r="M42" s="14"/>
      <c r="N42" s="14"/>
      <c r="O42" s="30"/>
      <c r="P42" s="31"/>
      <c r="Q42" s="31"/>
      <c r="R42" s="31"/>
      <c r="S42" s="31"/>
      <c r="T42" s="31"/>
      <c r="U42" s="31"/>
      <c r="V42" s="31" t="s">
        <v>27</v>
      </c>
      <c r="W42" s="32"/>
    </row>
    <row r="43" spans="1:23" ht="409.6">
      <c r="A43" s="10" t="s">
        <v>429</v>
      </c>
      <c r="B43" s="10" t="s">
        <v>429</v>
      </c>
      <c r="C43" s="11">
        <v>43726</v>
      </c>
      <c r="D43" s="10" t="s">
        <v>461</v>
      </c>
      <c r="E43" s="10" t="s">
        <v>440</v>
      </c>
      <c r="F43" s="10"/>
      <c r="G43" s="35"/>
      <c r="H43" s="14"/>
      <c r="I43" s="14"/>
      <c r="J43" s="14"/>
      <c r="K43" s="30"/>
      <c r="L43" s="14"/>
      <c r="M43" s="14"/>
      <c r="N43" s="14"/>
      <c r="O43" s="30"/>
      <c r="P43" s="31"/>
      <c r="Q43" s="31"/>
      <c r="R43" s="31"/>
      <c r="S43" s="31"/>
      <c r="T43" s="31"/>
      <c r="U43" s="31" t="s">
        <v>27</v>
      </c>
      <c r="V43" s="31" t="s">
        <v>27</v>
      </c>
      <c r="W43" s="32"/>
    </row>
    <row r="44" spans="1:23" ht="409.6">
      <c r="A44" s="10" t="s">
        <v>429</v>
      </c>
      <c r="B44" s="10" t="s">
        <v>429</v>
      </c>
      <c r="C44" s="11">
        <v>43726</v>
      </c>
      <c r="D44" s="10" t="s">
        <v>462</v>
      </c>
      <c r="E44" s="10" t="s">
        <v>440</v>
      </c>
      <c r="F44" s="10"/>
      <c r="G44" s="35"/>
      <c r="H44" s="14"/>
      <c r="I44" s="14"/>
      <c r="J44" s="14"/>
      <c r="K44" s="30"/>
      <c r="L44" s="14"/>
      <c r="M44" s="14"/>
      <c r="N44" s="14"/>
      <c r="O44" s="30"/>
      <c r="P44" s="31"/>
      <c r="Q44" s="31"/>
      <c r="R44" s="31"/>
      <c r="S44" s="31"/>
      <c r="T44" s="31"/>
      <c r="U44" s="31"/>
      <c r="V44" s="31" t="s">
        <v>27</v>
      </c>
      <c r="W44" s="32"/>
    </row>
    <row r="45" spans="1:23" ht="409.6">
      <c r="A45" s="10" t="s">
        <v>429</v>
      </c>
      <c r="B45" s="10" t="s">
        <v>429</v>
      </c>
      <c r="C45" s="11">
        <v>43726</v>
      </c>
      <c r="D45" s="10" t="s">
        <v>471</v>
      </c>
      <c r="E45" s="10" t="s">
        <v>440</v>
      </c>
      <c r="F45" s="10"/>
      <c r="G45" s="35"/>
      <c r="H45" s="14"/>
      <c r="I45" s="14"/>
      <c r="J45" s="14"/>
      <c r="K45" s="30"/>
      <c r="L45" s="14"/>
      <c r="M45" s="14"/>
      <c r="N45" s="14"/>
      <c r="O45" s="30"/>
      <c r="P45" s="31"/>
      <c r="Q45" s="31"/>
      <c r="R45" s="31"/>
      <c r="S45" s="31"/>
      <c r="T45" s="31"/>
      <c r="U45" s="31"/>
      <c r="V45" s="31" t="s">
        <v>27</v>
      </c>
      <c r="W45" s="32"/>
    </row>
    <row r="46" spans="1:23" ht="409.6">
      <c r="A46" s="10" t="s">
        <v>429</v>
      </c>
      <c r="B46" s="10" t="s">
        <v>429</v>
      </c>
      <c r="C46" s="11">
        <v>43726</v>
      </c>
      <c r="D46" s="10" t="s">
        <v>472</v>
      </c>
      <c r="E46" s="10" t="s">
        <v>440</v>
      </c>
      <c r="F46" s="10"/>
      <c r="G46" s="35"/>
      <c r="H46" s="14"/>
      <c r="I46" s="14"/>
      <c r="J46" s="14"/>
      <c r="K46" s="30"/>
      <c r="L46" s="14"/>
      <c r="M46" s="14"/>
      <c r="N46" s="14"/>
      <c r="O46" s="30"/>
      <c r="P46" s="31"/>
      <c r="Q46" s="31"/>
      <c r="R46" s="31"/>
      <c r="S46" s="31"/>
      <c r="T46" s="31"/>
      <c r="U46" s="31"/>
      <c r="V46" s="31" t="s">
        <v>27</v>
      </c>
      <c r="W46" s="32"/>
    </row>
    <row r="47" spans="1:23" ht="409.6">
      <c r="A47" s="10" t="s">
        <v>429</v>
      </c>
      <c r="B47" s="10" t="s">
        <v>429</v>
      </c>
      <c r="C47" s="11">
        <v>43726</v>
      </c>
      <c r="D47" s="10" t="s">
        <v>535</v>
      </c>
      <c r="E47" s="10" t="s">
        <v>536</v>
      </c>
      <c r="F47" s="10"/>
      <c r="G47" s="35"/>
      <c r="H47" s="14"/>
      <c r="I47" s="14"/>
      <c r="J47" s="14" t="s">
        <v>537</v>
      </c>
      <c r="K47" s="30"/>
      <c r="L47" s="14"/>
      <c r="M47" s="14"/>
      <c r="N47" s="14" t="s">
        <v>538</v>
      </c>
      <c r="O47" s="30"/>
      <c r="P47" s="31"/>
      <c r="Q47" s="31"/>
      <c r="R47" s="31"/>
      <c r="S47" s="31"/>
      <c r="T47" s="31"/>
      <c r="U47" s="31"/>
      <c r="V47" s="31" t="s">
        <v>27</v>
      </c>
      <c r="W47" s="32"/>
    </row>
    <row r="48" spans="1:23" ht="409.6">
      <c r="A48" s="9" t="s">
        <v>543</v>
      </c>
      <c r="B48" s="10" t="s">
        <v>29</v>
      </c>
      <c r="C48" s="11">
        <v>43726</v>
      </c>
      <c r="D48" s="10" t="s">
        <v>544</v>
      </c>
      <c r="E48" s="10" t="s">
        <v>440</v>
      </c>
      <c r="F48" s="10"/>
      <c r="G48" s="33"/>
      <c r="H48" s="14"/>
      <c r="I48" s="14"/>
      <c r="J48" s="14"/>
      <c r="K48" s="30"/>
      <c r="L48" s="14"/>
      <c r="M48" s="14"/>
      <c r="N48" s="14"/>
      <c r="O48" s="30"/>
      <c r="P48" s="31"/>
      <c r="Q48" s="31"/>
      <c r="R48" s="31"/>
      <c r="S48" s="31"/>
      <c r="T48" s="31"/>
      <c r="U48" s="31"/>
      <c r="V48" s="31" t="s">
        <v>27</v>
      </c>
      <c r="W48" s="32"/>
    </row>
    <row r="49" spans="1:23" ht="409.6">
      <c r="A49" s="9" t="s">
        <v>545</v>
      </c>
      <c r="B49" s="10" t="s">
        <v>29</v>
      </c>
      <c r="C49" s="11">
        <v>43726</v>
      </c>
      <c r="D49" s="10" t="s">
        <v>546</v>
      </c>
      <c r="E49" s="10" t="s">
        <v>547</v>
      </c>
      <c r="F49" s="10"/>
      <c r="G49" s="33"/>
      <c r="H49" s="14"/>
      <c r="I49" s="14"/>
      <c r="J49" s="14"/>
      <c r="K49" s="30"/>
      <c r="L49" s="14"/>
      <c r="M49" s="14"/>
      <c r="N49" s="14"/>
      <c r="O49" s="30"/>
      <c r="P49" s="31"/>
      <c r="Q49" s="31"/>
      <c r="R49" s="31"/>
      <c r="S49" s="31"/>
      <c r="T49" s="31"/>
      <c r="U49" s="31"/>
      <c r="V49" s="31" t="s">
        <v>27</v>
      </c>
      <c r="W49" s="32"/>
    </row>
    <row r="50" spans="1:23" ht="409.6">
      <c r="A50" s="9" t="s">
        <v>575</v>
      </c>
      <c r="B50" s="10" t="s">
        <v>24</v>
      </c>
      <c r="C50" s="17">
        <v>43727</v>
      </c>
      <c r="D50" s="10" t="s">
        <v>576</v>
      </c>
      <c r="E50" s="10" t="s">
        <v>577</v>
      </c>
      <c r="F50" s="10"/>
      <c r="G50" s="13"/>
      <c r="H50" s="14"/>
      <c r="I50" s="14"/>
      <c r="J50" s="14" t="s">
        <v>42</v>
      </c>
      <c r="K50" s="30"/>
      <c r="L50" s="14"/>
      <c r="M50" s="14"/>
      <c r="N50" s="14"/>
      <c r="O50" s="30"/>
      <c r="P50" s="31" t="s">
        <v>27</v>
      </c>
      <c r="Q50" s="31" t="s">
        <v>27</v>
      </c>
      <c r="R50" s="31"/>
      <c r="S50" s="31"/>
      <c r="T50" s="31" t="s">
        <v>27</v>
      </c>
      <c r="U50" s="31" t="s">
        <v>27</v>
      </c>
      <c r="V50" s="31" t="s">
        <v>27</v>
      </c>
      <c r="W50" s="32"/>
    </row>
    <row r="51" spans="1:23" ht="409.6">
      <c r="A51" s="9" t="s">
        <v>593</v>
      </c>
      <c r="B51" s="10" t="s">
        <v>24</v>
      </c>
      <c r="C51" s="17">
        <v>43727</v>
      </c>
      <c r="D51" s="10" t="s">
        <v>594</v>
      </c>
      <c r="E51" s="10" t="s">
        <v>595</v>
      </c>
      <c r="F51" s="10"/>
      <c r="G51" s="13"/>
      <c r="H51" s="14"/>
      <c r="I51" s="14"/>
      <c r="J51" s="14"/>
      <c r="K51" s="30"/>
      <c r="L51" s="14"/>
      <c r="M51" s="14"/>
      <c r="N51" s="14"/>
      <c r="O51" s="30"/>
      <c r="P51" s="31" t="s">
        <v>27</v>
      </c>
      <c r="Q51" s="31" t="s">
        <v>27</v>
      </c>
      <c r="R51" s="31"/>
      <c r="S51" s="31"/>
      <c r="T51" s="31"/>
      <c r="U51" s="31" t="s">
        <v>27</v>
      </c>
      <c r="V51" s="31" t="s">
        <v>27</v>
      </c>
      <c r="W51" s="32"/>
    </row>
    <row r="52" spans="1:23" ht="409.6">
      <c r="A52" s="9" t="s">
        <v>639</v>
      </c>
      <c r="B52" s="10" t="s">
        <v>29</v>
      </c>
      <c r="C52" s="17">
        <v>43727</v>
      </c>
      <c r="D52" s="10" t="s">
        <v>640</v>
      </c>
      <c r="E52" s="10" t="s">
        <v>595</v>
      </c>
      <c r="F52" s="10"/>
      <c r="G52" s="13"/>
      <c r="H52" s="14"/>
      <c r="I52" s="14"/>
      <c r="J52" s="14"/>
      <c r="K52" s="30"/>
      <c r="L52" s="14"/>
      <c r="M52" s="14"/>
      <c r="N52" s="14"/>
      <c r="O52" s="30"/>
      <c r="P52" s="31"/>
      <c r="Q52" s="31"/>
      <c r="R52" s="31"/>
      <c r="S52" s="31"/>
      <c r="T52" s="31"/>
      <c r="U52" s="31"/>
      <c r="V52" s="31" t="s">
        <v>27</v>
      </c>
      <c r="W52" s="32"/>
    </row>
    <row r="53" spans="1:23" ht="409.6">
      <c r="A53" s="9" t="s">
        <v>664</v>
      </c>
      <c r="B53" s="10" t="s">
        <v>29</v>
      </c>
      <c r="C53" s="11">
        <v>43727</v>
      </c>
      <c r="D53" s="10" t="s">
        <v>665</v>
      </c>
      <c r="E53" s="10" t="s">
        <v>595</v>
      </c>
      <c r="F53" s="10"/>
      <c r="G53" s="33"/>
      <c r="H53" s="14"/>
      <c r="I53" s="14"/>
      <c r="J53" s="14"/>
      <c r="K53" s="30"/>
      <c r="L53" s="14"/>
      <c r="M53" s="14"/>
      <c r="N53" s="14"/>
      <c r="O53" s="30"/>
      <c r="P53" s="31"/>
      <c r="Q53" s="31"/>
      <c r="R53" s="31" t="s">
        <v>27</v>
      </c>
      <c r="S53" s="31"/>
      <c r="T53" s="31"/>
      <c r="U53" s="31"/>
      <c r="V53" s="31" t="s">
        <v>27</v>
      </c>
      <c r="W53" s="32"/>
    </row>
    <row r="54" spans="1:23" ht="409.6">
      <c r="A54" s="9" t="s">
        <v>688</v>
      </c>
      <c r="B54" s="10" t="s">
        <v>29</v>
      </c>
      <c r="C54" s="11">
        <v>43727</v>
      </c>
      <c r="D54" s="10" t="s">
        <v>689</v>
      </c>
      <c r="E54" s="10" t="s">
        <v>78</v>
      </c>
      <c r="F54" s="10"/>
      <c r="G54" s="33"/>
      <c r="H54" s="14"/>
      <c r="I54" s="14"/>
      <c r="J54" s="14"/>
      <c r="K54" s="30"/>
      <c r="L54" s="14"/>
      <c r="M54" s="14"/>
      <c r="N54" s="14"/>
      <c r="O54" s="30"/>
      <c r="P54" s="31" t="s">
        <v>27</v>
      </c>
      <c r="Q54" s="31"/>
      <c r="R54" s="31"/>
      <c r="S54" s="31"/>
      <c r="T54" s="31"/>
      <c r="U54" s="31" t="s">
        <v>27</v>
      </c>
      <c r="V54" s="31" t="s">
        <v>27</v>
      </c>
      <c r="W54" s="32"/>
    </row>
    <row r="55" spans="1:23" ht="409.6">
      <c r="A55" s="9" t="s">
        <v>693</v>
      </c>
      <c r="B55" s="10" t="s">
        <v>29</v>
      </c>
      <c r="C55" s="11">
        <v>43727</v>
      </c>
      <c r="D55" s="10" t="s">
        <v>694</v>
      </c>
      <c r="E55" s="10" t="s">
        <v>78</v>
      </c>
      <c r="F55" s="10"/>
      <c r="G55" s="33"/>
      <c r="H55" s="14"/>
      <c r="I55" s="14"/>
      <c r="J55" s="14"/>
      <c r="K55" s="30"/>
      <c r="L55" s="14"/>
      <c r="M55" s="14"/>
      <c r="N55" s="14"/>
      <c r="O55" s="30"/>
      <c r="P55" s="31" t="s">
        <v>27</v>
      </c>
      <c r="Q55" s="31"/>
      <c r="R55" s="31"/>
      <c r="S55" s="31"/>
      <c r="T55" s="31"/>
      <c r="U55" s="31" t="s">
        <v>27</v>
      </c>
      <c r="V55" s="31" t="s">
        <v>27</v>
      </c>
      <c r="W55" s="32"/>
    </row>
    <row r="56" spans="1:23" ht="288">
      <c r="A56" s="9" t="s">
        <v>711</v>
      </c>
      <c r="B56" s="10" t="s">
        <v>29</v>
      </c>
      <c r="C56" s="11">
        <v>43727</v>
      </c>
      <c r="D56" s="10" t="s">
        <v>712</v>
      </c>
      <c r="E56" s="10" t="s">
        <v>698</v>
      </c>
      <c r="F56" s="10"/>
      <c r="G56" s="33"/>
      <c r="H56" s="14"/>
      <c r="I56" s="14"/>
      <c r="J56" s="14"/>
      <c r="K56" s="30"/>
      <c r="L56" s="14"/>
      <c r="M56" s="14"/>
      <c r="N56" s="14"/>
      <c r="O56" s="30"/>
      <c r="P56" s="31"/>
      <c r="Q56" s="31"/>
      <c r="R56" s="31" t="s">
        <v>27</v>
      </c>
      <c r="S56" s="31"/>
      <c r="T56" s="31"/>
      <c r="U56" s="31"/>
      <c r="V56" s="31" t="s">
        <v>27</v>
      </c>
      <c r="W56" s="32"/>
    </row>
    <row r="57" spans="1:23" ht="409.6">
      <c r="A57" s="9" t="s">
        <v>725</v>
      </c>
      <c r="B57" s="10" t="s">
        <v>29</v>
      </c>
      <c r="C57" s="11">
        <v>43727</v>
      </c>
      <c r="D57" s="10" t="s">
        <v>726</v>
      </c>
      <c r="E57" s="10" t="s">
        <v>589</v>
      </c>
      <c r="F57" s="10"/>
      <c r="G57" s="33"/>
      <c r="H57" s="14"/>
      <c r="I57" s="14"/>
      <c r="J57" s="14"/>
      <c r="K57" s="30"/>
      <c r="L57" s="14"/>
      <c r="M57" s="14"/>
      <c r="N57" s="14"/>
      <c r="O57" s="30"/>
      <c r="P57" s="31"/>
      <c r="Q57" s="31"/>
      <c r="R57" s="31"/>
      <c r="S57" s="31"/>
      <c r="T57" s="31" t="s">
        <v>27</v>
      </c>
      <c r="U57" s="31"/>
      <c r="V57" s="31" t="s">
        <v>27</v>
      </c>
      <c r="W57" s="32"/>
    </row>
    <row r="58" spans="1:23" ht="345.6">
      <c r="A58" s="9" t="s">
        <v>737</v>
      </c>
      <c r="B58" s="10" t="s">
        <v>29</v>
      </c>
      <c r="C58" s="11">
        <v>43727</v>
      </c>
      <c r="D58" s="10" t="s">
        <v>738</v>
      </c>
      <c r="E58" s="10" t="s">
        <v>224</v>
      </c>
      <c r="F58" s="10"/>
      <c r="G58" s="33"/>
      <c r="H58" s="14"/>
      <c r="I58" s="14"/>
      <c r="J58" s="14"/>
      <c r="K58" s="30"/>
      <c r="L58" s="14"/>
      <c r="M58" s="14"/>
      <c r="N58" s="14"/>
      <c r="O58" s="30"/>
      <c r="P58" s="31" t="s">
        <v>27</v>
      </c>
      <c r="Q58" s="31"/>
      <c r="R58" s="31"/>
      <c r="S58" s="31"/>
      <c r="T58" s="31"/>
      <c r="U58" s="31" t="s">
        <v>27</v>
      </c>
      <c r="V58" s="31" t="s">
        <v>27</v>
      </c>
      <c r="W58" s="32"/>
    </row>
    <row r="59" spans="1:23" ht="409.6">
      <c r="A59" s="9" t="s">
        <v>751</v>
      </c>
      <c r="B59" s="10" t="s">
        <v>29</v>
      </c>
      <c r="C59" s="11">
        <v>43727</v>
      </c>
      <c r="D59" s="10" t="s">
        <v>752</v>
      </c>
      <c r="E59" s="10" t="s">
        <v>753</v>
      </c>
      <c r="F59" s="10"/>
      <c r="G59" s="33"/>
      <c r="H59" s="14"/>
      <c r="I59" s="14"/>
      <c r="J59" s="14"/>
      <c r="K59" s="30"/>
      <c r="L59" s="14"/>
      <c r="M59" s="14"/>
      <c r="N59" s="14"/>
      <c r="O59" s="30"/>
      <c r="P59" s="31" t="s">
        <v>27</v>
      </c>
      <c r="Q59" s="31" t="s">
        <v>27</v>
      </c>
      <c r="R59" s="31"/>
      <c r="S59" s="31"/>
      <c r="T59" s="31"/>
      <c r="U59" s="31" t="s">
        <v>27</v>
      </c>
      <c r="V59" s="31" t="s">
        <v>27</v>
      </c>
      <c r="W59" s="32"/>
    </row>
    <row r="60" spans="1:23" ht="316.8">
      <c r="A60" s="9" t="s">
        <v>766</v>
      </c>
      <c r="B60" s="10" t="s">
        <v>29</v>
      </c>
      <c r="C60" s="11">
        <v>43727</v>
      </c>
      <c r="D60" s="10" t="s">
        <v>767</v>
      </c>
      <c r="E60" s="10" t="s">
        <v>224</v>
      </c>
      <c r="F60" s="10"/>
      <c r="G60" s="33"/>
      <c r="H60" s="14"/>
      <c r="I60" s="14"/>
      <c r="J60" s="14"/>
      <c r="K60" s="30"/>
      <c r="L60" s="14"/>
      <c r="M60" s="14"/>
      <c r="N60" s="14"/>
      <c r="O60" s="30"/>
      <c r="P60" s="31"/>
      <c r="Q60" s="31"/>
      <c r="R60" s="31"/>
      <c r="S60" s="31"/>
      <c r="T60" s="31"/>
      <c r="U60" s="31" t="s">
        <v>27</v>
      </c>
      <c r="V60" s="31" t="s">
        <v>27</v>
      </c>
      <c r="W60" s="32"/>
    </row>
    <row r="61" spans="1:23" ht="316.8">
      <c r="A61" s="9" t="s">
        <v>768</v>
      </c>
      <c r="B61" s="10" t="s">
        <v>29</v>
      </c>
      <c r="C61" s="11">
        <v>43727</v>
      </c>
      <c r="D61" s="10" t="s">
        <v>769</v>
      </c>
      <c r="E61" s="10" t="s">
        <v>224</v>
      </c>
      <c r="F61" s="10"/>
      <c r="G61" s="33"/>
      <c r="H61" s="14"/>
      <c r="I61" s="14"/>
      <c r="J61" s="14"/>
      <c r="K61" s="30"/>
      <c r="L61" s="14"/>
      <c r="M61" s="14"/>
      <c r="N61" s="14"/>
      <c r="O61" s="30"/>
      <c r="P61" s="31"/>
      <c r="Q61" s="31"/>
      <c r="R61" s="31"/>
      <c r="S61" s="31"/>
      <c r="T61" s="31"/>
      <c r="U61" s="31" t="s">
        <v>27</v>
      </c>
      <c r="V61" s="31" t="s">
        <v>27</v>
      </c>
      <c r="W61" s="32"/>
    </row>
    <row r="62" spans="1:23" ht="409.6">
      <c r="A62" s="9" t="s">
        <v>770</v>
      </c>
      <c r="B62" s="10" t="s">
        <v>29</v>
      </c>
      <c r="C62" s="11">
        <v>43727</v>
      </c>
      <c r="D62" s="10" t="s">
        <v>771</v>
      </c>
      <c r="E62" s="10" t="s">
        <v>78</v>
      </c>
      <c r="F62" s="10"/>
      <c r="G62" s="33"/>
      <c r="H62" s="14"/>
      <c r="I62" s="14"/>
      <c r="J62" s="14"/>
      <c r="K62" s="30"/>
      <c r="L62" s="14"/>
      <c r="M62" s="14"/>
      <c r="N62" s="14"/>
      <c r="O62" s="30"/>
      <c r="P62" s="31"/>
      <c r="Q62" s="31"/>
      <c r="R62" s="31"/>
      <c r="S62" s="31"/>
      <c r="T62" s="31"/>
      <c r="U62" s="31" t="s">
        <v>27</v>
      </c>
      <c r="V62" s="31" t="s">
        <v>27</v>
      </c>
      <c r="W62" s="32"/>
    </row>
    <row r="63" spans="1:23" ht="187.2">
      <c r="A63" s="9" t="s">
        <v>772</v>
      </c>
      <c r="B63" s="10" t="s">
        <v>29</v>
      </c>
      <c r="C63" s="11">
        <v>43727</v>
      </c>
      <c r="D63" s="10" t="s">
        <v>773</v>
      </c>
      <c r="E63" s="10" t="s">
        <v>774</v>
      </c>
      <c r="F63" s="10"/>
      <c r="G63" s="33"/>
      <c r="H63" s="14"/>
      <c r="I63" s="14"/>
      <c r="J63" s="14"/>
      <c r="K63" s="30"/>
      <c r="L63" s="14"/>
      <c r="M63" s="14"/>
      <c r="N63" s="14"/>
      <c r="O63" s="30"/>
      <c r="P63" s="31"/>
      <c r="Q63" s="31"/>
      <c r="R63" s="31"/>
      <c r="S63" s="31"/>
      <c r="T63" s="31"/>
      <c r="U63" s="31" t="s">
        <v>27</v>
      </c>
      <c r="V63" s="31" t="s">
        <v>27</v>
      </c>
      <c r="W63" s="32"/>
    </row>
    <row r="64" spans="1:23" ht="409.6">
      <c r="A64" s="9" t="s">
        <v>796</v>
      </c>
      <c r="B64" s="10" t="s">
        <v>29</v>
      </c>
      <c r="C64" s="11">
        <v>43727</v>
      </c>
      <c r="D64" s="10" t="s">
        <v>797</v>
      </c>
      <c r="E64" s="10" t="s">
        <v>798</v>
      </c>
      <c r="F64" s="10"/>
      <c r="G64" s="33"/>
      <c r="H64" s="14"/>
      <c r="I64" s="14"/>
      <c r="J64" s="14"/>
      <c r="K64" s="30"/>
      <c r="L64" s="14"/>
      <c r="M64" s="14"/>
      <c r="N64" s="14"/>
      <c r="O64" s="30"/>
      <c r="P64" s="31"/>
      <c r="Q64" s="31"/>
      <c r="R64" s="31"/>
      <c r="S64" s="31"/>
      <c r="T64" s="31"/>
      <c r="U64" s="31"/>
      <c r="V64" s="31" t="s">
        <v>27</v>
      </c>
      <c r="W64" s="32"/>
    </row>
    <row r="65" spans="1:23" ht="409.6">
      <c r="A65" s="21" t="s">
        <v>828</v>
      </c>
      <c r="B65" s="10" t="s">
        <v>29</v>
      </c>
      <c r="C65" s="22">
        <v>43728</v>
      </c>
      <c r="D65" s="10" t="s">
        <v>829</v>
      </c>
      <c r="E65" s="10" t="s">
        <v>78</v>
      </c>
      <c r="F65" s="10"/>
      <c r="G65" s="33"/>
      <c r="H65" s="14"/>
      <c r="I65" s="14"/>
      <c r="J65" s="14"/>
      <c r="K65" s="30"/>
      <c r="L65" s="14"/>
      <c r="M65" s="14"/>
      <c r="N65" s="14"/>
      <c r="O65" s="30"/>
      <c r="P65" s="31" t="s">
        <v>27</v>
      </c>
      <c r="Q65" s="31"/>
      <c r="R65" s="31"/>
      <c r="S65" s="31"/>
      <c r="T65" s="31"/>
      <c r="U65" s="31" t="s">
        <v>27</v>
      </c>
      <c r="V65" s="31" t="s">
        <v>27</v>
      </c>
      <c r="W65" s="32"/>
    </row>
    <row r="66" spans="1:23" ht="409.6">
      <c r="A66" s="21" t="s">
        <v>834</v>
      </c>
      <c r="B66" s="10" t="s">
        <v>29</v>
      </c>
      <c r="C66" s="22">
        <v>43728</v>
      </c>
      <c r="D66" s="10" t="s">
        <v>835</v>
      </c>
      <c r="E66" s="10" t="s">
        <v>836</v>
      </c>
      <c r="F66" s="10"/>
      <c r="G66" s="33"/>
      <c r="H66" s="14"/>
      <c r="I66" s="14"/>
      <c r="J66" s="14" t="s">
        <v>837</v>
      </c>
      <c r="K66" s="30"/>
      <c r="L66" s="14"/>
      <c r="M66" s="14"/>
      <c r="N66" s="14"/>
      <c r="O66" s="30"/>
      <c r="P66" s="31"/>
      <c r="Q66" s="31"/>
      <c r="R66" s="31"/>
      <c r="S66" s="31"/>
      <c r="T66" s="31"/>
      <c r="U66" s="31"/>
      <c r="V66" s="31" t="s">
        <v>27</v>
      </c>
      <c r="W66" s="32"/>
    </row>
    <row r="67" spans="1:23" ht="409.6">
      <c r="A67" s="21" t="s">
        <v>857</v>
      </c>
      <c r="B67" s="10" t="s">
        <v>29</v>
      </c>
      <c r="C67" s="22">
        <v>43728</v>
      </c>
      <c r="D67" s="10" t="s">
        <v>858</v>
      </c>
      <c r="E67" s="10" t="s">
        <v>78</v>
      </c>
      <c r="F67" s="10"/>
      <c r="G67" s="33"/>
      <c r="H67" s="14"/>
      <c r="I67" s="14"/>
      <c r="J67" s="14"/>
      <c r="K67" s="30"/>
      <c r="L67" s="14"/>
      <c r="M67" s="14"/>
      <c r="N67" s="14"/>
      <c r="O67" s="30"/>
      <c r="P67" s="31"/>
      <c r="Q67" s="31"/>
      <c r="R67" s="31"/>
      <c r="S67" s="31"/>
      <c r="T67" s="31"/>
      <c r="U67" s="31" t="s">
        <v>27</v>
      </c>
      <c r="V67" s="31" t="s">
        <v>27</v>
      </c>
      <c r="W67" s="32"/>
    </row>
    <row r="68" spans="1:23" ht="409.6">
      <c r="A68" s="21" t="s">
        <v>861</v>
      </c>
      <c r="B68" s="10" t="s">
        <v>29</v>
      </c>
      <c r="C68" s="22">
        <v>43728</v>
      </c>
      <c r="D68" s="10" t="s">
        <v>862</v>
      </c>
      <c r="E68" s="10" t="s">
        <v>78</v>
      </c>
      <c r="F68" s="10"/>
      <c r="G68" s="33"/>
      <c r="H68" s="14"/>
      <c r="I68" s="14" t="s">
        <v>79</v>
      </c>
      <c r="J68" s="14"/>
      <c r="K68" s="30"/>
      <c r="L68" s="14"/>
      <c r="M68" s="14"/>
      <c r="N68" s="14"/>
      <c r="O68" s="30"/>
      <c r="P68" s="31" t="s">
        <v>27</v>
      </c>
      <c r="Q68" s="31" t="s">
        <v>27</v>
      </c>
      <c r="R68" s="31"/>
      <c r="S68" s="31"/>
      <c r="T68" s="31" t="s">
        <v>27</v>
      </c>
      <c r="U68" s="31" t="s">
        <v>27</v>
      </c>
      <c r="V68" s="31" t="s">
        <v>27</v>
      </c>
      <c r="W68" s="32"/>
    </row>
    <row r="69" spans="1:23" ht="409.6">
      <c r="A69" s="21" t="s">
        <v>868</v>
      </c>
      <c r="B69" s="10" t="s">
        <v>29</v>
      </c>
      <c r="C69" s="22">
        <v>43728</v>
      </c>
      <c r="D69" s="10" t="s">
        <v>869</v>
      </c>
      <c r="E69" s="10" t="s">
        <v>870</v>
      </c>
      <c r="F69" s="10"/>
      <c r="G69" s="33"/>
      <c r="H69" s="14"/>
      <c r="I69" s="14"/>
      <c r="J69" s="14"/>
      <c r="K69" s="30"/>
      <c r="L69" s="14"/>
      <c r="M69" s="14"/>
      <c r="N69" s="14"/>
      <c r="O69" s="30"/>
      <c r="P69" s="31"/>
      <c r="Q69" s="31"/>
      <c r="R69" s="31"/>
      <c r="S69" s="31"/>
      <c r="T69" s="31"/>
      <c r="U69" s="31"/>
      <c r="V69" s="31" t="s">
        <v>27</v>
      </c>
      <c r="W69" s="32"/>
    </row>
    <row r="70" spans="1:23" ht="409.6">
      <c r="A70" s="21" t="s">
        <v>881</v>
      </c>
      <c r="B70" s="10" t="s">
        <v>29</v>
      </c>
      <c r="C70" s="22">
        <v>43728</v>
      </c>
      <c r="D70" s="10" t="s">
        <v>882</v>
      </c>
      <c r="E70" s="10" t="s">
        <v>883</v>
      </c>
      <c r="F70" s="10"/>
      <c r="G70" s="33"/>
      <c r="H70" s="14"/>
      <c r="I70" s="14"/>
      <c r="J70" s="14"/>
      <c r="K70" s="30"/>
      <c r="L70" s="14"/>
      <c r="M70" s="14"/>
      <c r="N70" s="14"/>
      <c r="O70" s="30"/>
      <c r="P70" s="31"/>
      <c r="Q70" s="31"/>
      <c r="R70" s="31"/>
      <c r="S70" s="31"/>
      <c r="T70" s="31"/>
      <c r="U70" s="31"/>
      <c r="V70" s="31" t="s">
        <v>27</v>
      </c>
      <c r="W70" s="32"/>
    </row>
    <row r="71" spans="1:23" ht="409.6">
      <c r="A71" s="21" t="s">
        <v>884</v>
      </c>
      <c r="B71" s="10" t="s">
        <v>29</v>
      </c>
      <c r="C71" s="22">
        <v>43728</v>
      </c>
      <c r="D71" s="10" t="s">
        <v>885</v>
      </c>
      <c r="E71" s="10" t="s">
        <v>886</v>
      </c>
      <c r="F71" s="10"/>
      <c r="G71" s="33"/>
      <c r="H71" s="14"/>
      <c r="I71" s="14"/>
      <c r="J71" s="14"/>
      <c r="K71" s="30"/>
      <c r="L71" s="14" t="s">
        <v>125</v>
      </c>
      <c r="M71" s="14"/>
      <c r="N71" s="14" t="s">
        <v>474</v>
      </c>
      <c r="O71" s="30"/>
      <c r="P71" s="31" t="s">
        <v>27</v>
      </c>
      <c r="Q71" s="31" t="s">
        <v>27</v>
      </c>
      <c r="R71" s="31"/>
      <c r="S71" s="31" t="s">
        <v>27</v>
      </c>
      <c r="T71" s="31"/>
      <c r="U71" s="31"/>
      <c r="V71" s="31" t="s">
        <v>27</v>
      </c>
      <c r="W71" s="32"/>
    </row>
    <row r="72" spans="1:23" ht="409.6">
      <c r="A72" s="21" t="s">
        <v>893</v>
      </c>
      <c r="B72" s="10" t="s">
        <v>29</v>
      </c>
      <c r="C72" s="22">
        <v>43728</v>
      </c>
      <c r="D72" s="10" t="s">
        <v>894</v>
      </c>
      <c r="E72" s="10" t="s">
        <v>895</v>
      </c>
      <c r="F72" s="10"/>
      <c r="G72" s="33"/>
      <c r="H72" s="14"/>
      <c r="I72" s="14"/>
      <c r="J72" s="14"/>
      <c r="K72" s="30"/>
      <c r="L72" s="14"/>
      <c r="M72" s="14"/>
      <c r="N72" s="14"/>
      <c r="O72" s="30"/>
      <c r="P72" s="31"/>
      <c r="Q72" s="31"/>
      <c r="R72" s="31"/>
      <c r="S72" s="31"/>
      <c r="T72" s="31" t="s">
        <v>27</v>
      </c>
      <c r="U72" s="31" t="s">
        <v>27</v>
      </c>
      <c r="V72" s="31" t="s">
        <v>27</v>
      </c>
      <c r="W72" s="32"/>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4"/>
  <sheetViews>
    <sheetView workbookViewId="0">
      <selection sqref="A1:F74"/>
    </sheetView>
  </sheetViews>
  <sheetFormatPr defaultRowHeight="14.4"/>
  <sheetData>
    <row r="1" spans="1:6" ht="57.6">
      <c r="A1" s="64" t="s">
        <v>0</v>
      </c>
      <c r="B1" s="1" t="s">
        <v>1</v>
      </c>
      <c r="C1" s="1" t="s">
        <v>2</v>
      </c>
      <c r="D1" s="1" t="s">
        <v>3</v>
      </c>
      <c r="E1" s="1" t="s">
        <v>4</v>
      </c>
      <c r="F1" s="1" t="s">
        <v>5</v>
      </c>
    </row>
    <row r="2" spans="1:6" ht="409.6">
      <c r="A2" s="9" t="s">
        <v>909</v>
      </c>
      <c r="B2" s="10" t="s">
        <v>81</v>
      </c>
      <c r="C2" s="11">
        <v>43710</v>
      </c>
      <c r="D2" s="10" t="s">
        <v>910</v>
      </c>
      <c r="E2" s="10" t="s">
        <v>78</v>
      </c>
      <c r="F2" s="10"/>
    </row>
    <row r="3" spans="1:6" ht="409.6">
      <c r="A3" s="9" t="s">
        <v>911</v>
      </c>
      <c r="B3" s="10" t="s">
        <v>24</v>
      </c>
      <c r="C3" s="11">
        <v>43714</v>
      </c>
      <c r="D3" s="10" t="s">
        <v>912</v>
      </c>
      <c r="E3" s="10" t="s">
        <v>78</v>
      </c>
      <c r="F3" s="10"/>
    </row>
    <row r="4" spans="1:6" ht="409.6">
      <c r="A4" s="9" t="s">
        <v>913</v>
      </c>
      <c r="B4" s="10" t="s">
        <v>24</v>
      </c>
      <c r="C4" s="11">
        <v>43714</v>
      </c>
      <c r="D4" s="10" t="s">
        <v>914</v>
      </c>
      <c r="E4" s="10" t="s">
        <v>78</v>
      </c>
      <c r="F4" s="10"/>
    </row>
    <row r="5" spans="1:6" ht="409.6">
      <c r="A5" s="9" t="s">
        <v>915</v>
      </c>
      <c r="B5" s="10" t="s">
        <v>24</v>
      </c>
      <c r="C5" s="11">
        <v>43714</v>
      </c>
      <c r="D5" s="10" t="s">
        <v>916</v>
      </c>
      <c r="E5" s="10" t="s">
        <v>78</v>
      </c>
      <c r="F5" s="10"/>
    </row>
    <row r="6" spans="1:6" ht="409.6">
      <c r="A6" s="9" t="s">
        <v>917</v>
      </c>
      <c r="B6" s="10" t="s">
        <v>24</v>
      </c>
      <c r="C6" s="11">
        <v>43714</v>
      </c>
      <c r="D6" s="10" t="s">
        <v>918</v>
      </c>
      <c r="E6" s="10" t="s">
        <v>78</v>
      </c>
      <c r="F6" s="10"/>
    </row>
    <row r="7" spans="1:6" ht="409.6">
      <c r="A7" s="19" t="s">
        <v>919</v>
      </c>
      <c r="B7" s="10" t="s">
        <v>24</v>
      </c>
      <c r="C7" s="11">
        <v>43714</v>
      </c>
      <c r="D7" s="10" t="s">
        <v>920</v>
      </c>
      <c r="E7" s="10" t="s">
        <v>78</v>
      </c>
      <c r="F7" s="10"/>
    </row>
    <row r="8" spans="1:6" ht="409.6">
      <c r="A8" s="9" t="s">
        <v>921</v>
      </c>
      <c r="B8" s="10" t="s">
        <v>24</v>
      </c>
      <c r="C8" s="11">
        <v>43714</v>
      </c>
      <c r="D8" s="10" t="s">
        <v>922</v>
      </c>
      <c r="E8" s="10" t="s">
        <v>78</v>
      </c>
      <c r="F8" s="10"/>
    </row>
    <row r="9" spans="1:6" ht="409.6">
      <c r="A9" s="9" t="s">
        <v>923</v>
      </c>
      <c r="B9" s="10" t="s">
        <v>81</v>
      </c>
      <c r="C9" s="11">
        <v>43714</v>
      </c>
      <c r="D9" s="10" t="s">
        <v>924</v>
      </c>
      <c r="E9" s="10" t="s">
        <v>78</v>
      </c>
      <c r="F9" s="10"/>
    </row>
    <row r="10" spans="1:6" ht="409.6">
      <c r="A10" s="9" t="s">
        <v>925</v>
      </c>
      <c r="B10" s="10" t="s">
        <v>24</v>
      </c>
      <c r="C10" s="11">
        <v>43714</v>
      </c>
      <c r="D10" s="10" t="s">
        <v>926</v>
      </c>
      <c r="E10" s="10" t="s">
        <v>78</v>
      </c>
      <c r="F10" s="10"/>
    </row>
    <row r="11" spans="1:6" ht="409.6">
      <c r="A11" s="9" t="s">
        <v>927</v>
      </c>
      <c r="B11" s="10" t="s">
        <v>81</v>
      </c>
      <c r="C11" s="11">
        <v>43714</v>
      </c>
      <c r="D11" s="10" t="s">
        <v>928</v>
      </c>
      <c r="E11" s="10" t="s">
        <v>78</v>
      </c>
      <c r="F11" s="10"/>
    </row>
    <row r="12" spans="1:6" ht="409.6">
      <c r="A12" s="9" t="s">
        <v>929</v>
      </c>
      <c r="B12" s="10" t="s">
        <v>81</v>
      </c>
      <c r="C12" s="11">
        <v>43714</v>
      </c>
      <c r="D12" s="10" t="s">
        <v>930</v>
      </c>
      <c r="E12" s="10" t="s">
        <v>78</v>
      </c>
      <c r="F12" s="10"/>
    </row>
    <row r="13" spans="1:6" ht="409.6">
      <c r="A13" s="9" t="s">
        <v>931</v>
      </c>
      <c r="B13" s="10" t="s">
        <v>81</v>
      </c>
      <c r="C13" s="11">
        <v>43714</v>
      </c>
      <c r="D13" s="10" t="s">
        <v>932</v>
      </c>
      <c r="E13" s="10" t="s">
        <v>78</v>
      </c>
      <c r="F13" s="10"/>
    </row>
    <row r="14" spans="1:6" ht="409.6">
      <c r="A14" s="9" t="s">
        <v>933</v>
      </c>
      <c r="B14" s="10" t="s">
        <v>81</v>
      </c>
      <c r="C14" s="11">
        <v>43714</v>
      </c>
      <c r="D14" s="10" t="s">
        <v>934</v>
      </c>
      <c r="E14" s="10" t="s">
        <v>78</v>
      </c>
      <c r="F14" s="10"/>
    </row>
    <row r="15" spans="1:6" ht="409.6">
      <c r="A15" s="19" t="s">
        <v>935</v>
      </c>
      <c r="B15" s="10" t="s">
        <v>81</v>
      </c>
      <c r="C15" s="11">
        <v>43714</v>
      </c>
      <c r="D15" s="10" t="s">
        <v>936</v>
      </c>
      <c r="E15" s="10" t="s">
        <v>78</v>
      </c>
      <c r="F15" s="10"/>
    </row>
    <row r="16" spans="1:6" ht="409.6">
      <c r="A16" s="9" t="s">
        <v>937</v>
      </c>
      <c r="B16" s="10" t="s">
        <v>81</v>
      </c>
      <c r="C16" s="11">
        <v>43714</v>
      </c>
      <c r="D16" s="10" t="s">
        <v>938</v>
      </c>
      <c r="E16" s="10" t="s">
        <v>78</v>
      </c>
      <c r="F16" s="10"/>
    </row>
    <row r="17" spans="1:6" ht="409.6">
      <c r="A17" s="9" t="s">
        <v>939</v>
      </c>
      <c r="B17" s="10" t="s">
        <v>81</v>
      </c>
      <c r="C17" s="11">
        <v>43714</v>
      </c>
      <c r="D17" s="10" t="s">
        <v>940</v>
      </c>
      <c r="E17" s="10" t="s">
        <v>78</v>
      </c>
      <c r="F17" s="10"/>
    </row>
    <row r="18" spans="1:6" ht="409.6">
      <c r="A18" s="9" t="s">
        <v>941</v>
      </c>
      <c r="B18" s="10" t="s">
        <v>81</v>
      </c>
      <c r="C18" s="11">
        <v>43714</v>
      </c>
      <c r="D18" s="10" t="s">
        <v>942</v>
      </c>
      <c r="E18" s="10" t="s">
        <v>78</v>
      </c>
      <c r="F18" s="10"/>
    </row>
    <row r="19" spans="1:6" ht="409.6">
      <c r="A19" s="9" t="s">
        <v>943</v>
      </c>
      <c r="B19" s="10" t="s">
        <v>81</v>
      </c>
      <c r="C19" s="11">
        <v>43714</v>
      </c>
      <c r="D19" s="10" t="s">
        <v>944</v>
      </c>
      <c r="E19" s="10" t="s">
        <v>78</v>
      </c>
      <c r="F19" s="10"/>
    </row>
    <row r="20" spans="1:6" ht="409.6">
      <c r="A20" s="9" t="s">
        <v>945</v>
      </c>
      <c r="B20" s="10" t="s">
        <v>81</v>
      </c>
      <c r="C20" s="11">
        <v>43714</v>
      </c>
      <c r="D20" s="10" t="s">
        <v>946</v>
      </c>
      <c r="E20" s="10" t="s">
        <v>78</v>
      </c>
      <c r="F20" s="10"/>
    </row>
    <row r="21" spans="1:6" ht="409.6">
      <c r="A21" s="9" t="s">
        <v>405</v>
      </c>
      <c r="B21" s="10" t="s">
        <v>81</v>
      </c>
      <c r="C21" s="11">
        <v>43714</v>
      </c>
      <c r="D21" s="10" t="s">
        <v>947</v>
      </c>
      <c r="E21" s="10" t="s">
        <v>78</v>
      </c>
      <c r="F21" s="10"/>
    </row>
    <row r="22" spans="1:6" ht="409.6">
      <c r="A22" s="9" t="s">
        <v>948</v>
      </c>
      <c r="B22" s="10" t="s">
        <v>81</v>
      </c>
      <c r="C22" s="11">
        <v>43714</v>
      </c>
      <c r="D22" s="10" t="s">
        <v>949</v>
      </c>
      <c r="E22" s="10" t="s">
        <v>78</v>
      </c>
      <c r="F22" s="10"/>
    </row>
    <row r="23" spans="1:6" ht="409.6">
      <c r="A23" s="9" t="s">
        <v>923</v>
      </c>
      <c r="B23" s="10" t="s">
        <v>81</v>
      </c>
      <c r="C23" s="11">
        <v>43714</v>
      </c>
      <c r="D23" s="10" t="s">
        <v>950</v>
      </c>
      <c r="E23" s="10" t="s">
        <v>78</v>
      </c>
      <c r="F23" s="10"/>
    </row>
    <row r="24" spans="1:6" ht="409.6">
      <c r="A24" s="9" t="s">
        <v>951</v>
      </c>
      <c r="B24" s="10" t="s">
        <v>81</v>
      </c>
      <c r="C24" s="11">
        <v>43714</v>
      </c>
      <c r="D24" s="10" t="s">
        <v>952</v>
      </c>
      <c r="E24" s="10" t="s">
        <v>78</v>
      </c>
      <c r="F24" s="10"/>
    </row>
    <row r="25" spans="1:6" ht="409.6">
      <c r="A25" s="9" t="s">
        <v>953</v>
      </c>
      <c r="B25" s="10" t="s">
        <v>81</v>
      </c>
      <c r="C25" s="11">
        <v>43714</v>
      </c>
      <c r="D25" s="10" t="s">
        <v>954</v>
      </c>
      <c r="E25" s="10" t="s">
        <v>78</v>
      </c>
      <c r="F25" s="10"/>
    </row>
    <row r="26" spans="1:6" ht="409.6">
      <c r="A26" s="9" t="s">
        <v>955</v>
      </c>
      <c r="B26" s="10" t="s">
        <v>81</v>
      </c>
      <c r="C26" s="11">
        <v>43714</v>
      </c>
      <c r="D26" s="10" t="s">
        <v>956</v>
      </c>
      <c r="E26" s="10" t="s">
        <v>78</v>
      </c>
      <c r="F26" s="10"/>
    </row>
    <row r="27" spans="1:6" ht="409.6">
      <c r="A27" s="9" t="s">
        <v>957</v>
      </c>
      <c r="B27" s="10" t="s">
        <v>81</v>
      </c>
      <c r="C27" s="11">
        <v>43714</v>
      </c>
      <c r="D27" s="10" t="s">
        <v>958</v>
      </c>
      <c r="E27" s="10" t="s">
        <v>78</v>
      </c>
      <c r="F27" s="10"/>
    </row>
    <row r="28" spans="1:6" ht="409.6">
      <c r="A28" s="9" t="s">
        <v>959</v>
      </c>
      <c r="B28" s="10" t="s">
        <v>81</v>
      </c>
      <c r="C28" s="11">
        <v>43714</v>
      </c>
      <c r="D28" s="10" t="s">
        <v>960</v>
      </c>
      <c r="E28" s="10" t="s">
        <v>78</v>
      </c>
      <c r="F28" s="10"/>
    </row>
    <row r="29" spans="1:6" ht="409.6">
      <c r="A29" s="9" t="s">
        <v>961</v>
      </c>
      <c r="B29" s="10" t="s">
        <v>81</v>
      </c>
      <c r="C29" s="11">
        <v>43714</v>
      </c>
      <c r="D29" s="10" t="s">
        <v>962</v>
      </c>
      <c r="E29" s="10" t="s">
        <v>78</v>
      </c>
      <c r="F29" s="10"/>
    </row>
    <row r="30" spans="1:6" ht="409.6">
      <c r="A30" s="9" t="s">
        <v>43</v>
      </c>
      <c r="B30" s="10" t="s">
        <v>81</v>
      </c>
      <c r="C30" s="11">
        <v>43714</v>
      </c>
      <c r="D30" s="10" t="s">
        <v>963</v>
      </c>
      <c r="E30" s="10" t="s">
        <v>78</v>
      </c>
      <c r="F30" s="10"/>
    </row>
    <row r="31" spans="1:6" ht="409.6">
      <c r="A31" s="9" t="s">
        <v>964</v>
      </c>
      <c r="B31" s="10" t="s">
        <v>81</v>
      </c>
      <c r="C31" s="11">
        <v>43714</v>
      </c>
      <c r="D31" s="10" t="s">
        <v>965</v>
      </c>
      <c r="E31" s="10" t="s">
        <v>78</v>
      </c>
      <c r="F31" s="10"/>
    </row>
    <row r="32" spans="1:6" ht="409.6">
      <c r="A32" s="9" t="s">
        <v>966</v>
      </c>
      <c r="B32" s="10" t="s">
        <v>81</v>
      </c>
      <c r="C32" s="11">
        <v>43714</v>
      </c>
      <c r="D32" s="10" t="s">
        <v>967</v>
      </c>
      <c r="E32" s="10" t="s">
        <v>78</v>
      </c>
      <c r="F32" s="10"/>
    </row>
    <row r="33" spans="1:6" ht="409.6">
      <c r="A33" s="9" t="s">
        <v>968</v>
      </c>
      <c r="B33" s="10" t="s">
        <v>81</v>
      </c>
      <c r="C33" s="11">
        <v>43714</v>
      </c>
      <c r="D33" s="10" t="s">
        <v>969</v>
      </c>
      <c r="E33" s="10" t="s">
        <v>78</v>
      </c>
      <c r="F33" s="10"/>
    </row>
    <row r="34" spans="1:6" ht="409.6">
      <c r="A34" s="9" t="s">
        <v>970</v>
      </c>
      <c r="B34" s="10" t="s">
        <v>24</v>
      </c>
      <c r="C34" s="17">
        <v>43714</v>
      </c>
      <c r="D34" s="10" t="s">
        <v>971</v>
      </c>
      <c r="E34" s="10" t="s">
        <v>78</v>
      </c>
      <c r="F34" s="10"/>
    </row>
    <row r="35" spans="1:6" ht="409.6">
      <c r="A35" s="9" t="s">
        <v>972</v>
      </c>
      <c r="B35" s="10" t="s">
        <v>24</v>
      </c>
      <c r="C35" s="17">
        <v>43714</v>
      </c>
      <c r="D35" s="10" t="s">
        <v>973</v>
      </c>
      <c r="E35" s="10" t="s">
        <v>78</v>
      </c>
      <c r="F35" s="10"/>
    </row>
    <row r="36" spans="1:6" ht="409.6">
      <c r="A36" s="9" t="s">
        <v>974</v>
      </c>
      <c r="B36" s="10" t="s">
        <v>24</v>
      </c>
      <c r="C36" s="17">
        <v>43714</v>
      </c>
      <c r="D36" s="10" t="s">
        <v>975</v>
      </c>
      <c r="E36" s="10" t="s">
        <v>78</v>
      </c>
      <c r="F36" s="10"/>
    </row>
    <row r="37" spans="1:6" ht="409.6">
      <c r="A37" s="9" t="s">
        <v>976</v>
      </c>
      <c r="B37" s="10" t="s">
        <v>24</v>
      </c>
      <c r="C37" s="17">
        <v>43714</v>
      </c>
      <c r="D37" s="10" t="s">
        <v>977</v>
      </c>
      <c r="E37" s="10" t="s">
        <v>78</v>
      </c>
      <c r="F37" s="10"/>
    </row>
    <row r="38" spans="1:6" ht="409.6">
      <c r="A38" s="9" t="s">
        <v>978</v>
      </c>
      <c r="B38" s="10" t="s">
        <v>24</v>
      </c>
      <c r="C38" s="17">
        <v>43714</v>
      </c>
      <c r="D38" s="10" t="s">
        <v>979</v>
      </c>
      <c r="E38" s="10" t="s">
        <v>78</v>
      </c>
      <c r="F38" s="10"/>
    </row>
    <row r="39" spans="1:6" ht="409.6">
      <c r="A39" s="9" t="s">
        <v>980</v>
      </c>
      <c r="B39" s="10" t="s">
        <v>24</v>
      </c>
      <c r="C39" s="17">
        <v>43714</v>
      </c>
      <c r="D39" s="10" t="s">
        <v>981</v>
      </c>
      <c r="E39" s="10" t="s">
        <v>78</v>
      </c>
      <c r="F39" s="10"/>
    </row>
    <row r="40" spans="1:6" ht="409.6">
      <c r="A40" s="9" t="s">
        <v>982</v>
      </c>
      <c r="B40" s="10" t="s">
        <v>24</v>
      </c>
      <c r="C40" s="17">
        <v>43715</v>
      </c>
      <c r="D40" s="10" t="s">
        <v>983</v>
      </c>
      <c r="E40" s="10" t="s">
        <v>78</v>
      </c>
      <c r="F40" s="10"/>
    </row>
    <row r="41" spans="1:6" ht="409.6">
      <c r="A41" s="9" t="s">
        <v>984</v>
      </c>
      <c r="B41" s="10" t="s">
        <v>24</v>
      </c>
      <c r="C41" s="17">
        <v>43715</v>
      </c>
      <c r="D41" s="10" t="s">
        <v>985</v>
      </c>
      <c r="E41" s="10" t="s">
        <v>78</v>
      </c>
      <c r="F41" s="10"/>
    </row>
    <row r="42" spans="1:6" ht="409.6">
      <c r="A42" s="9" t="s">
        <v>986</v>
      </c>
      <c r="B42" s="10" t="s">
        <v>24</v>
      </c>
      <c r="C42" s="17">
        <v>43715</v>
      </c>
      <c r="D42" s="10" t="s">
        <v>987</v>
      </c>
      <c r="E42" s="10" t="s">
        <v>78</v>
      </c>
      <c r="F42" s="10"/>
    </row>
    <row r="43" spans="1:6" ht="409.6">
      <c r="A43" s="9" t="s">
        <v>988</v>
      </c>
      <c r="B43" s="10" t="s">
        <v>24</v>
      </c>
      <c r="C43" s="17">
        <v>43717</v>
      </c>
      <c r="D43" s="10" t="s">
        <v>989</v>
      </c>
      <c r="E43" s="10" t="s">
        <v>78</v>
      </c>
      <c r="F43" s="10"/>
    </row>
    <row r="44" spans="1:6" ht="409.6">
      <c r="A44" s="9" t="s">
        <v>990</v>
      </c>
      <c r="B44" s="10" t="s">
        <v>24</v>
      </c>
      <c r="C44" s="17">
        <v>43719</v>
      </c>
      <c r="D44" s="10" t="s">
        <v>991</v>
      </c>
      <c r="E44" s="10" t="s">
        <v>78</v>
      </c>
      <c r="F44" s="10"/>
    </row>
    <row r="45" spans="1:6" ht="409.6">
      <c r="A45" s="9" t="s">
        <v>328</v>
      </c>
      <c r="B45" s="10" t="s">
        <v>29</v>
      </c>
      <c r="C45" s="11">
        <v>43720</v>
      </c>
      <c r="D45" s="10" t="s">
        <v>992</v>
      </c>
      <c r="E45" s="10" t="s">
        <v>330</v>
      </c>
      <c r="F45" s="10"/>
    </row>
    <row r="46" spans="1:6" ht="409.6">
      <c r="A46" s="9" t="s">
        <v>325</v>
      </c>
      <c r="B46" s="10" t="s">
        <v>29</v>
      </c>
      <c r="C46" s="17">
        <v>43721</v>
      </c>
      <c r="D46" s="10" t="s">
        <v>993</v>
      </c>
      <c r="E46" s="10" t="s">
        <v>994</v>
      </c>
      <c r="F46" s="10"/>
    </row>
    <row r="47" spans="1:6" ht="409.6">
      <c r="A47" s="9" t="s">
        <v>995</v>
      </c>
      <c r="B47" s="10" t="s">
        <v>29</v>
      </c>
      <c r="C47" s="17">
        <v>43721</v>
      </c>
      <c r="D47" s="10" t="s">
        <v>996</v>
      </c>
      <c r="E47" s="10" t="s">
        <v>997</v>
      </c>
      <c r="F47" s="10"/>
    </row>
    <row r="48" spans="1:6" ht="409.6">
      <c r="A48" s="9" t="s">
        <v>998</v>
      </c>
      <c r="B48" s="10" t="s">
        <v>999</v>
      </c>
      <c r="C48" s="11">
        <v>43722</v>
      </c>
      <c r="D48" s="10" t="s">
        <v>355</v>
      </c>
      <c r="E48" s="10" t="s">
        <v>356</v>
      </c>
      <c r="F48" s="10"/>
    </row>
    <row r="49" spans="1:6" ht="409.6">
      <c r="A49" s="9" t="s">
        <v>1000</v>
      </c>
      <c r="B49" s="10" t="s">
        <v>24</v>
      </c>
      <c r="C49" s="17">
        <v>43727</v>
      </c>
      <c r="D49" s="10" t="s">
        <v>1001</v>
      </c>
      <c r="E49" s="10" t="s">
        <v>1002</v>
      </c>
      <c r="F49" s="10"/>
    </row>
    <row r="50" spans="1:6" ht="409.6">
      <c r="A50" s="21" t="s">
        <v>1003</v>
      </c>
      <c r="B50" s="10" t="s">
        <v>29</v>
      </c>
      <c r="C50" s="22">
        <v>43728</v>
      </c>
      <c r="D50" s="10" t="s">
        <v>1004</v>
      </c>
      <c r="E50" s="10" t="s">
        <v>470</v>
      </c>
      <c r="F50" s="10"/>
    </row>
    <row r="51" spans="1:6" ht="409.6">
      <c r="A51" s="21" t="s">
        <v>1005</v>
      </c>
      <c r="B51" s="10" t="s">
        <v>29</v>
      </c>
      <c r="C51" s="22">
        <v>43728</v>
      </c>
      <c r="D51" s="10" t="s">
        <v>1006</v>
      </c>
      <c r="E51" s="10" t="s">
        <v>1007</v>
      </c>
      <c r="F51" s="10"/>
    </row>
    <row r="52" spans="1:6" ht="86.4">
      <c r="A52" s="21" t="s">
        <v>876</v>
      </c>
      <c r="B52" s="10" t="s">
        <v>29</v>
      </c>
      <c r="C52" s="22">
        <v>43728</v>
      </c>
      <c r="D52" s="10" t="s">
        <v>1008</v>
      </c>
      <c r="E52" s="10" t="s">
        <v>171</v>
      </c>
      <c r="F52" s="10"/>
    </row>
    <row r="53" spans="1:6" ht="409.6">
      <c r="A53" s="21" t="s">
        <v>1009</v>
      </c>
      <c r="B53" s="10" t="s">
        <v>29</v>
      </c>
      <c r="C53" s="22">
        <v>43728</v>
      </c>
      <c r="D53" s="10" t="s">
        <v>1010</v>
      </c>
      <c r="E53" s="10" t="s">
        <v>1011</v>
      </c>
      <c r="F53" s="10"/>
    </row>
    <row r="54" spans="1:6" ht="409.6">
      <c r="A54" s="21" t="s">
        <v>1012</v>
      </c>
      <c r="B54" s="10" t="s">
        <v>29</v>
      </c>
      <c r="C54" s="22">
        <v>43728</v>
      </c>
      <c r="D54" s="10" t="s">
        <v>1013</v>
      </c>
      <c r="E54" s="10" t="s">
        <v>1011</v>
      </c>
      <c r="F54" s="10"/>
    </row>
    <row r="55" spans="1:6" ht="409.6">
      <c r="A55" s="21" t="s">
        <v>1014</v>
      </c>
      <c r="B55" s="10" t="s">
        <v>29</v>
      </c>
      <c r="C55" s="22">
        <v>43728</v>
      </c>
      <c r="D55" s="10" t="s">
        <v>1015</v>
      </c>
      <c r="E55" s="10" t="s">
        <v>1007</v>
      </c>
      <c r="F55" s="10"/>
    </row>
    <row r="56" spans="1:6" ht="409.6">
      <c r="A56" s="21" t="s">
        <v>1016</v>
      </c>
      <c r="B56" s="10" t="s">
        <v>29</v>
      </c>
      <c r="C56" s="22">
        <v>43728</v>
      </c>
      <c r="D56" s="10" t="s">
        <v>1017</v>
      </c>
      <c r="E56" s="10" t="s">
        <v>1007</v>
      </c>
      <c r="F56" s="10"/>
    </row>
    <row r="57" spans="1:6" ht="409.6">
      <c r="A57" s="21" t="s">
        <v>1018</v>
      </c>
      <c r="B57" s="10" t="s">
        <v>29</v>
      </c>
      <c r="C57" s="22">
        <v>43728</v>
      </c>
      <c r="D57" s="10" t="s">
        <v>1019</v>
      </c>
      <c r="E57" s="10" t="s">
        <v>1007</v>
      </c>
      <c r="F57" s="10"/>
    </row>
    <row r="58" spans="1:6" ht="409.6">
      <c r="A58" s="9" t="s">
        <v>1020</v>
      </c>
      <c r="B58" s="10" t="s">
        <v>24</v>
      </c>
      <c r="C58" s="17">
        <v>43728</v>
      </c>
      <c r="D58" s="10" t="s">
        <v>1021</v>
      </c>
      <c r="E58" s="10" t="s">
        <v>171</v>
      </c>
      <c r="F58" s="10"/>
    </row>
    <row r="59" spans="1:6" ht="409.6">
      <c r="A59" s="9"/>
      <c r="B59" s="10" t="s">
        <v>29</v>
      </c>
      <c r="C59" s="11">
        <v>43727</v>
      </c>
      <c r="D59" s="10" t="s">
        <v>1022</v>
      </c>
      <c r="E59" s="10" t="s">
        <v>798</v>
      </c>
      <c r="F59" s="10"/>
    </row>
    <row r="60" spans="1:6" ht="409.6">
      <c r="A60" s="9" t="s">
        <v>593</v>
      </c>
      <c r="B60" s="10" t="s">
        <v>29</v>
      </c>
      <c r="C60" s="11">
        <v>43727</v>
      </c>
      <c r="D60" s="10" t="s">
        <v>1023</v>
      </c>
      <c r="E60" s="10" t="s">
        <v>78</v>
      </c>
      <c r="F60" s="10"/>
    </row>
    <row r="61" spans="1:6" ht="409.6">
      <c r="A61" s="9" t="s">
        <v>1024</v>
      </c>
      <c r="B61" s="10" t="s">
        <v>29</v>
      </c>
      <c r="C61" s="11">
        <v>43727</v>
      </c>
      <c r="D61" s="10" t="s">
        <v>1025</v>
      </c>
      <c r="E61" s="10" t="s">
        <v>798</v>
      </c>
      <c r="F61" s="10"/>
    </row>
    <row r="62" spans="1:6">
      <c r="A62" s="63"/>
      <c r="B62" s="63"/>
      <c r="C62" s="63"/>
      <c r="D62" s="65"/>
      <c r="E62" s="65"/>
      <c r="F62" s="63"/>
    </row>
    <row r="63" spans="1:6" ht="409.6">
      <c r="A63" s="9" t="s">
        <v>1026</v>
      </c>
      <c r="B63" s="10" t="s">
        <v>29</v>
      </c>
      <c r="C63" s="11">
        <v>43727</v>
      </c>
      <c r="D63" s="10" t="s">
        <v>1027</v>
      </c>
      <c r="E63" s="10" t="s">
        <v>224</v>
      </c>
      <c r="F63" s="10"/>
    </row>
    <row r="64" spans="1:6" ht="409.6">
      <c r="A64" s="9" t="s">
        <v>636</v>
      </c>
      <c r="B64" s="10" t="s">
        <v>29</v>
      </c>
      <c r="C64" s="17">
        <v>43727</v>
      </c>
      <c r="D64" s="10" t="s">
        <v>637</v>
      </c>
      <c r="E64" s="10" t="s">
        <v>589</v>
      </c>
      <c r="F64" s="10"/>
    </row>
    <row r="65" spans="1:6" ht="409.6">
      <c r="A65" s="9" t="s">
        <v>1028</v>
      </c>
      <c r="B65" s="10" t="s">
        <v>29</v>
      </c>
      <c r="C65" s="11">
        <v>43727</v>
      </c>
      <c r="D65" s="10" t="s">
        <v>1029</v>
      </c>
      <c r="E65" s="10" t="s">
        <v>78</v>
      </c>
      <c r="F65" s="10"/>
    </row>
    <row r="66" spans="1:6" ht="409.6">
      <c r="A66" s="9" t="s">
        <v>1030</v>
      </c>
      <c r="B66" s="10" t="s">
        <v>29</v>
      </c>
      <c r="C66" s="11">
        <v>43727</v>
      </c>
      <c r="D66" s="10" t="s">
        <v>1031</v>
      </c>
      <c r="E66" s="10" t="s">
        <v>595</v>
      </c>
      <c r="F66" s="10"/>
    </row>
    <row r="67" spans="1:6" ht="409.6">
      <c r="A67" s="9" t="s">
        <v>1032</v>
      </c>
      <c r="B67" s="10" t="s">
        <v>29</v>
      </c>
      <c r="C67" s="11">
        <v>43727</v>
      </c>
      <c r="D67" s="10" t="s">
        <v>1033</v>
      </c>
      <c r="E67" s="10" t="s">
        <v>595</v>
      </c>
      <c r="F67" s="10"/>
    </row>
    <row r="68" spans="1:6" ht="409.6">
      <c r="A68" s="9" t="s">
        <v>1034</v>
      </c>
      <c r="B68" s="10" t="s">
        <v>29</v>
      </c>
      <c r="C68" s="11">
        <v>43727</v>
      </c>
      <c r="D68" s="10" t="s">
        <v>1035</v>
      </c>
      <c r="E68" s="10" t="s">
        <v>595</v>
      </c>
      <c r="F68" s="10"/>
    </row>
    <row r="69" spans="1:6" ht="409.6">
      <c r="A69" s="9" t="s">
        <v>1036</v>
      </c>
      <c r="B69" s="10" t="s">
        <v>29</v>
      </c>
      <c r="C69" s="11">
        <v>43727</v>
      </c>
      <c r="D69" s="10" t="s">
        <v>1037</v>
      </c>
      <c r="E69" s="10" t="s">
        <v>595</v>
      </c>
      <c r="F69" s="10"/>
    </row>
    <row r="70" spans="1:6" ht="409.6">
      <c r="A70" s="9" t="s">
        <v>557</v>
      </c>
      <c r="B70" s="10" t="s">
        <v>24</v>
      </c>
      <c r="C70" s="17">
        <v>43727</v>
      </c>
      <c r="D70" s="10" t="s">
        <v>1038</v>
      </c>
      <c r="E70" s="10" t="s">
        <v>171</v>
      </c>
      <c r="F70" s="10"/>
    </row>
    <row r="71" spans="1:6" ht="409.6">
      <c r="A71" s="9" t="s">
        <v>415</v>
      </c>
      <c r="B71" s="10" t="s">
        <v>29</v>
      </c>
      <c r="C71" s="11">
        <v>43726</v>
      </c>
      <c r="D71" s="10" t="s">
        <v>1039</v>
      </c>
      <c r="E71" s="10" t="s">
        <v>417</v>
      </c>
      <c r="F71" s="10"/>
    </row>
    <row r="72" spans="1:6" ht="409.6">
      <c r="A72" s="9" t="s">
        <v>409</v>
      </c>
      <c r="B72" s="10" t="s">
        <v>29</v>
      </c>
      <c r="C72" s="11">
        <v>43726</v>
      </c>
      <c r="D72" s="34" t="s">
        <v>1040</v>
      </c>
      <c r="E72" s="10" t="s">
        <v>1041</v>
      </c>
      <c r="F72" s="10"/>
    </row>
    <row r="73" spans="1:6" ht="409.6">
      <c r="A73" s="18" t="s">
        <v>1042</v>
      </c>
      <c r="B73" s="10" t="s">
        <v>81</v>
      </c>
      <c r="C73" s="11">
        <v>43724</v>
      </c>
      <c r="D73" s="10" t="s">
        <v>1043</v>
      </c>
      <c r="E73" s="10" t="s">
        <v>1044</v>
      </c>
      <c r="F73" s="10"/>
    </row>
    <row r="74" spans="1:6" ht="409.6">
      <c r="A74" s="9" t="s">
        <v>1045</v>
      </c>
      <c r="B74" s="10" t="s">
        <v>24</v>
      </c>
      <c r="C74" s="17">
        <v>43727</v>
      </c>
      <c r="D74" s="10" t="s">
        <v>1046</v>
      </c>
      <c r="E74" s="10" t="s">
        <v>1047</v>
      </c>
      <c r="F74" s="10"/>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
  <sheetViews>
    <sheetView workbookViewId="0">
      <selection activeCell="M6" sqref="M6"/>
    </sheetView>
  </sheetViews>
  <sheetFormatPr defaultRowHeight="14.4"/>
  <sheetData>
    <row r="1" spans="1:23" ht="118.8">
      <c r="A1" s="9" t="s">
        <v>0</v>
      </c>
      <c r="B1" s="9" t="s">
        <v>1</v>
      </c>
      <c r="C1" s="9" t="s">
        <v>2</v>
      </c>
      <c r="D1" s="9" t="s">
        <v>3</v>
      </c>
      <c r="E1" s="9" t="s">
        <v>4</v>
      </c>
      <c r="F1" s="9" t="s">
        <v>5</v>
      </c>
      <c r="G1" s="41" t="s">
        <v>6</v>
      </c>
      <c r="H1" s="24" t="s">
        <v>7</v>
      </c>
      <c r="I1" s="24" t="s">
        <v>8</v>
      </c>
      <c r="J1" s="42" t="s">
        <v>9</v>
      </c>
      <c r="K1" s="24" t="s">
        <v>10</v>
      </c>
      <c r="L1" s="24" t="s">
        <v>11</v>
      </c>
      <c r="M1" s="24" t="s">
        <v>12</v>
      </c>
      <c r="N1" s="24" t="s">
        <v>13</v>
      </c>
      <c r="O1" s="25" t="s">
        <v>14</v>
      </c>
      <c r="P1" s="26" t="s">
        <v>15</v>
      </c>
      <c r="Q1" s="26" t="s">
        <v>16</v>
      </c>
      <c r="R1" s="26" t="s">
        <v>17</v>
      </c>
      <c r="S1" s="27" t="s">
        <v>18</v>
      </c>
      <c r="T1" s="27" t="s">
        <v>19</v>
      </c>
      <c r="U1" s="27" t="s">
        <v>20</v>
      </c>
      <c r="V1" s="27" t="s">
        <v>21</v>
      </c>
      <c r="W1" s="28" t="s">
        <v>22</v>
      </c>
    </row>
    <row r="2" spans="1:23" ht="28.8">
      <c r="A2" s="9" t="s">
        <v>43</v>
      </c>
      <c r="B2" s="10" t="s">
        <v>29</v>
      </c>
      <c r="C2" s="11">
        <v>43726</v>
      </c>
      <c r="D2" s="10"/>
      <c r="E2" s="10"/>
      <c r="F2" s="10"/>
      <c r="G2" s="33"/>
      <c r="H2" s="14"/>
      <c r="I2" s="14"/>
      <c r="J2" s="14"/>
      <c r="K2" s="30"/>
      <c r="L2" s="14"/>
      <c r="M2" s="14"/>
      <c r="N2" s="14"/>
      <c r="O2" s="30"/>
      <c r="P2" s="31"/>
      <c r="Q2" s="31"/>
      <c r="R2" s="31"/>
      <c r="S2" s="31"/>
      <c r="T2" s="31"/>
      <c r="U2" s="31"/>
      <c r="V2" s="31"/>
      <c r="W2" s="32" t="s">
        <v>27</v>
      </c>
    </row>
    <row r="3" spans="1:23" ht="28.8">
      <c r="A3" s="9" t="s">
        <v>43</v>
      </c>
      <c r="B3" s="10" t="s">
        <v>29</v>
      </c>
      <c r="C3" s="11">
        <v>43726</v>
      </c>
      <c r="D3" s="10" t="s">
        <v>331</v>
      </c>
      <c r="E3" s="10"/>
      <c r="F3" s="10"/>
      <c r="G3" s="13"/>
      <c r="H3" s="14"/>
      <c r="I3" s="14"/>
      <c r="J3" s="14"/>
      <c r="K3" s="30"/>
      <c r="L3" s="14"/>
      <c r="M3" s="14"/>
      <c r="N3" s="14"/>
      <c r="O3" s="30"/>
      <c r="P3" s="31"/>
      <c r="Q3" s="31"/>
      <c r="R3" s="31"/>
      <c r="S3" s="31"/>
      <c r="T3" s="31"/>
      <c r="U3" s="31"/>
      <c r="V3" s="31"/>
      <c r="W3" s="32" t="s">
        <v>27</v>
      </c>
    </row>
    <row r="4" spans="1:23" ht="28.8">
      <c r="A4" s="9" t="s">
        <v>404</v>
      </c>
      <c r="B4" s="10" t="s">
        <v>29</v>
      </c>
      <c r="C4" s="11">
        <v>43725</v>
      </c>
      <c r="D4" s="10"/>
      <c r="E4" s="10"/>
      <c r="F4" s="10"/>
      <c r="G4" s="33"/>
      <c r="H4" s="14"/>
      <c r="I4" s="14"/>
      <c r="J4" s="14"/>
      <c r="K4" s="30"/>
      <c r="L4" s="14"/>
      <c r="M4" s="14"/>
      <c r="N4" s="14"/>
      <c r="O4" s="30"/>
      <c r="P4" s="31"/>
      <c r="Q4" s="31"/>
      <c r="R4" s="31"/>
      <c r="S4" s="31"/>
      <c r="T4" s="31"/>
      <c r="U4" s="31"/>
      <c r="V4" s="31"/>
      <c r="W4" s="32" t="s">
        <v>27</v>
      </c>
    </row>
    <row r="5" spans="1:23" ht="28.8">
      <c r="A5" s="9" t="s">
        <v>389</v>
      </c>
      <c r="B5" s="10" t="s">
        <v>29</v>
      </c>
      <c r="C5" s="11">
        <v>43725</v>
      </c>
      <c r="D5" s="10"/>
      <c r="E5" s="10"/>
      <c r="F5" s="10"/>
      <c r="G5" s="33"/>
      <c r="H5" s="14"/>
      <c r="I5" s="14"/>
      <c r="J5" s="14"/>
      <c r="K5" s="30"/>
      <c r="L5" s="14"/>
      <c r="M5" s="14"/>
      <c r="N5" s="14"/>
      <c r="O5" s="30"/>
      <c r="P5" s="31"/>
      <c r="Q5" s="31"/>
      <c r="R5" s="31"/>
      <c r="S5" s="31"/>
      <c r="T5" s="31"/>
      <c r="U5" s="31"/>
      <c r="V5" s="31"/>
      <c r="W5" s="32" t="s">
        <v>27</v>
      </c>
    </row>
    <row r="6" spans="1:23" ht="28.8">
      <c r="A6" s="9" t="s">
        <v>60</v>
      </c>
      <c r="B6" s="10" t="s">
        <v>29</v>
      </c>
      <c r="C6" s="17">
        <v>43720</v>
      </c>
      <c r="D6" s="10" t="s">
        <v>331</v>
      </c>
      <c r="E6" s="10"/>
      <c r="F6" s="10"/>
      <c r="G6" s="13"/>
      <c r="H6" s="14"/>
      <c r="I6" s="14"/>
      <c r="J6" s="14"/>
      <c r="K6" s="14"/>
      <c r="L6" s="14"/>
      <c r="M6" s="14"/>
      <c r="N6" s="14"/>
      <c r="O6" s="14"/>
      <c r="P6" s="15"/>
      <c r="Q6" s="15"/>
      <c r="R6" s="15"/>
      <c r="S6" s="15"/>
      <c r="T6" s="15"/>
      <c r="U6" s="15"/>
      <c r="V6" s="15"/>
      <c r="W6" s="13" t="s">
        <v>27</v>
      </c>
    </row>
    <row r="7" spans="1:23" ht="409.6">
      <c r="A7" s="9" t="s">
        <v>293</v>
      </c>
      <c r="B7" s="10" t="s">
        <v>29</v>
      </c>
      <c r="C7" s="11">
        <v>43718</v>
      </c>
      <c r="D7" s="10" t="s">
        <v>294</v>
      </c>
      <c r="E7" s="10"/>
      <c r="F7" s="10"/>
      <c r="G7" s="33"/>
      <c r="H7" s="14"/>
      <c r="I7" s="14"/>
      <c r="J7" s="14"/>
      <c r="K7" s="30"/>
      <c r="L7" s="14"/>
      <c r="M7" s="14"/>
      <c r="N7" s="14"/>
      <c r="O7" s="30"/>
      <c r="P7" s="31"/>
      <c r="Q7" s="31"/>
      <c r="R7" s="31"/>
      <c r="S7" s="31"/>
      <c r="T7" s="31"/>
      <c r="U7" s="31"/>
      <c r="V7" s="31"/>
      <c r="W7" s="32" t="s">
        <v>27</v>
      </c>
    </row>
    <row r="8" spans="1:23" ht="409.6">
      <c r="A8" s="9" t="s">
        <v>37</v>
      </c>
      <c r="B8" s="10" t="s">
        <v>29</v>
      </c>
      <c r="C8" s="11">
        <v>43697</v>
      </c>
      <c r="D8" s="34" t="s">
        <v>38</v>
      </c>
      <c r="E8" s="10"/>
      <c r="F8" s="10"/>
      <c r="G8" s="50"/>
      <c r="H8" s="14"/>
      <c r="I8" s="14"/>
      <c r="J8" s="14"/>
      <c r="K8" s="30"/>
      <c r="L8" s="14"/>
      <c r="M8" s="14"/>
      <c r="N8" s="14"/>
      <c r="O8" s="30"/>
      <c r="P8" s="32"/>
      <c r="Q8" s="32"/>
      <c r="R8" s="31"/>
      <c r="S8" s="15"/>
      <c r="T8" s="15"/>
      <c r="U8" s="31"/>
      <c r="V8" s="15"/>
      <c r="W8" s="13" t="s">
        <v>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Comments, Responses, Categories</vt:lpstr>
      <vt:lpstr>Section 2</vt:lpstr>
      <vt:lpstr>Section 3</vt:lpstr>
      <vt:lpstr>Section 4</vt:lpstr>
      <vt:lpstr>Section 5</vt:lpstr>
      <vt:lpstr>Section 6</vt:lpstr>
      <vt:lpstr>Section 7</vt:lpstr>
      <vt:lpstr>Alta-Grizzly</vt:lpstr>
      <vt:lpstr>BST</vt:lpstr>
      <vt:lpstr>General</vt:lpstr>
      <vt:lpstr>Map Redrawn</vt:lpstr>
      <vt:lpstr>Mountain Biking</vt:lpstr>
      <vt:lpstr>Mtn Transportation System</vt:lpstr>
      <vt:lpstr>Other Transportation Solutions</vt:lpstr>
      <vt:lpstr>Duplicates</vt:lpstr>
      <vt:lpstr>Does Not Apply</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Lindsey</dc:creator>
  <cp:lastModifiedBy>Lindsey</cp:lastModifiedBy>
  <dcterms:created xsi:type="dcterms:W3CDTF">2019-10-09T22:23:53Z</dcterms:created>
  <dcterms:modified xsi:type="dcterms:W3CDTF">2019-11-01T22:51:57Z</dcterms:modified>
</cp:coreProperties>
</file>